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# 홈페이지 공유파일\1. 엑셀 - 무료강의\업완\엑셀 실무기초 강의\"/>
    </mc:Choice>
  </mc:AlternateContent>
  <xr:revisionPtr revIDLastSave="0" documentId="13_ncr:1_{79EFFA49-F27E-4A3E-9CF0-A4D725929A35}" xr6:coauthVersionLast="47" xr6:coauthVersionMax="47" xr10:uidLastSave="{00000000-0000-0000-0000-000000000000}"/>
  <bookViews>
    <workbookView xWindow="-108" yWindow="-108" windowWidth="22680" windowHeight="14472" xr2:uid="{DCEDBA8A-003C-45EC-997C-9B997532A12F}"/>
  </bookViews>
  <sheets>
    <sheet name="이전버전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</sheets>
  <definedNames>
    <definedName name="_xlnm._FilterDatabase" localSheetId="1" hidden="1">'1'!#REF!</definedName>
    <definedName name="_xlnm._FilterDatabase" localSheetId="2" hidden="1">'2'!#REF!</definedName>
    <definedName name="_xlnm._FilterDatabase" localSheetId="3" hidden="1">'3'!#REF!</definedName>
    <definedName name="_xlnm._FilterDatabase" localSheetId="4" hidden="1">'4'!$D$4:$E$29</definedName>
    <definedName name="_xlnm._FilterDatabase" localSheetId="5" hidden="1">'5'!$B$5:$C$5</definedName>
    <definedName name="_xlnm._FilterDatabase" localSheetId="0" hidden="1">이전버전!#REF!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B4" i="7"/>
  <c r="B4" i="6"/>
</calcChain>
</file>

<file path=xl/sharedStrings.xml><?xml version="1.0" encoding="utf-8"?>
<sst xmlns="http://schemas.openxmlformats.org/spreadsheetml/2006/main" count="101" uniqueCount="68">
  <si>
    <t>도서&gt;소설&gt;로맨스&gt;현대 로맨스</t>
  </si>
  <si>
    <t>전자제품&gt;오디오&gt;이어폰&gt;무선 이어폰</t>
  </si>
  <si>
    <t>가구&gt;침실가구&gt;매트리스&gt;메모리폼 매트리스</t>
  </si>
  <si>
    <t>가전제품&gt;주방가전&gt;믹서기&gt;핸드 믹서</t>
  </si>
  <si>
    <t>의류&gt;남성의류&gt;바지&gt;청바지</t>
  </si>
  <si>
    <t>의류&gt;여성의류&gt;드레스&gt;이브닝 드레스</t>
  </si>
  <si>
    <t>카테고리</t>
    <phoneticPr fontId="2" type="noConversion"/>
  </si>
  <si>
    <t>항목1</t>
    <phoneticPr fontId="2" type="noConversion"/>
  </si>
  <si>
    <t>[예제2] 행/열 나누기</t>
    <phoneticPr fontId="2" type="noConversion"/>
  </si>
  <si>
    <t>의류&gt;여성의류&gt;드레스&gt;이브닝 드레스</t>
    <phoneticPr fontId="2" type="noConversion"/>
  </si>
  <si>
    <t>항목</t>
    <phoneticPr fontId="2" type="noConversion"/>
  </si>
  <si>
    <t>[예제1] 카테고리 나누기</t>
    <phoneticPr fontId="2" type="noConversion"/>
  </si>
  <si>
    <t>카테고리 리스트</t>
    <phoneticPr fontId="2" type="noConversion"/>
  </si>
  <si>
    <r>
      <rPr>
        <u/>
        <sz val="10"/>
        <color theme="4" tint="-0.499984740745262"/>
        <rFont val="맑은 고딕"/>
        <family val="3"/>
        <charset val="129"/>
        <scheme val="minor"/>
      </rPr>
      <t>TRIM 함수</t>
    </r>
    <r>
      <rPr>
        <sz val="10"/>
        <color rgb="FF412C1F"/>
        <rFont val="맑은 고딕"/>
        <family val="3"/>
        <charset val="129"/>
        <scheme val="minor"/>
      </rPr>
      <t>를 활용해보세요! 공백을 편리하게 제거할 수 있습니다.</t>
    </r>
    <phoneticPr fontId="2" type="noConversion"/>
  </si>
  <si>
    <t>의류&gt;남성의류&gt;재킷&gt;가죽 재킷</t>
  </si>
  <si>
    <t>도서&gt;교육&gt;어린이 교육&gt;수학 교육</t>
  </si>
  <si>
    <t>전자제품&gt;카메라&gt;DSLR&gt;초보자용 DSLR</t>
  </si>
  <si>
    <t>가구&gt;거실가구&gt;소파&gt;가죽 소파</t>
  </si>
  <si>
    <t>애완동물&gt;강아지 용품&gt;음식&gt;건강식</t>
  </si>
  <si>
    <t>스포츠&gt;등산&gt;등산화&gt;방수 등산화</t>
  </si>
  <si>
    <t>전자제품&gt;컴퓨터&gt;데스크탑&gt;게이밍 PC</t>
  </si>
  <si>
    <t>의류&gt;여성의류&gt;하의&gt;스커트</t>
  </si>
  <si>
    <t>의류&gt;어린이의류&gt;티셔츠&gt;만화 캐릭터 티셔츠</t>
  </si>
  <si>
    <r>
      <rPr>
        <u/>
        <sz val="10"/>
        <color theme="4" tint="-0.499984740745262"/>
        <rFont val="맑은 고딕"/>
        <family val="3"/>
        <charset val="129"/>
        <scheme val="minor"/>
      </rPr>
      <t>TEXTJOIN+TEXTSPLIT 함수</t>
    </r>
    <r>
      <rPr>
        <sz val="10"/>
        <color rgb="FF312117"/>
        <rFont val="맑은 고딕"/>
        <family val="3"/>
        <charset val="129"/>
        <scheme val="minor"/>
      </rPr>
      <t>를 같이 사용하면, 활용도가 200% 크게 상승합니다!</t>
    </r>
    <phoneticPr fontId="2" type="noConversion"/>
  </si>
  <si>
    <t>칼국수:21,000/김치찌개:52,000/김치볶음밥:45,900/양념치킨:42,000</t>
  </si>
  <si>
    <t>오징어볶음:32,000/찜닭:71,100/김치찌개:22,200</t>
  </si>
  <si>
    <t>순대:26,000/삼계탕:44,800/갈치조림:26,000/약식:74,000</t>
  </si>
  <si>
    <t>찜닭:17,400/된장찌개:44,100/잡채:49,700/양념치킨:38,500</t>
  </si>
  <si>
    <t>육회:45,500/떡볶이:54,000/삼계탕:37,100</t>
  </si>
  <si>
    <t>불고기:14,200/해물파전:79,000/부대찌개:33,000/육회:44,100</t>
  </si>
  <si>
    <t>된장찌개:65,700/파전:74,000/순두부찌개:39,000</t>
  </si>
  <si>
    <r>
      <rPr>
        <b/>
        <u/>
        <sz val="10"/>
        <color theme="4" tint="-0.499984740745262"/>
        <rFont val="맑은 고딕"/>
        <family val="3"/>
        <charset val="129"/>
        <scheme val="minor"/>
      </rPr>
      <t>TEXTJOIN+TEXTSPLIT 함수</t>
    </r>
    <r>
      <rPr>
        <sz val="10"/>
        <color rgb="FF312117"/>
        <rFont val="맑은 고딕"/>
        <family val="3"/>
        <charset val="129"/>
        <scheme val="minor"/>
      </rPr>
      <t>를 같이 사용하면, 200% 더 강력해집니다!</t>
    </r>
    <phoneticPr fontId="2" type="noConversion"/>
  </si>
  <si>
    <t>BM-0111</t>
    <phoneticPr fontId="2" type="noConversion"/>
  </si>
  <si>
    <t>BM-0998</t>
  </si>
  <si>
    <t>BM-0968</t>
  </si>
  <si>
    <t>BM-0944</t>
  </si>
  <si>
    <t>BM-0940</t>
  </si>
  <si>
    <t>BM-0937</t>
  </si>
  <si>
    <t>BM-0554</t>
  </si>
  <si>
    <t>BM-0175</t>
  </si>
  <si>
    <t>주문 내역</t>
    <phoneticPr fontId="2" type="noConversion"/>
  </si>
  <si>
    <t>주문번호</t>
    <phoneticPr fontId="2" type="noConversion"/>
  </si>
  <si>
    <r>
      <t xml:space="preserve">간단한 피벗 해제 작업은 이제 </t>
    </r>
    <r>
      <rPr>
        <u/>
        <sz val="10"/>
        <color theme="3" tint="-0.499984740745262"/>
        <rFont val="맑은 고딕"/>
        <family val="3"/>
        <charset val="129"/>
        <scheme val="minor"/>
      </rPr>
      <t>SUBSTITUTE + TEXTSPLIT 함수</t>
    </r>
    <r>
      <rPr>
        <sz val="10"/>
        <color rgb="FF312117"/>
        <rFont val="맑은 고딕"/>
        <family val="3"/>
        <charset val="129"/>
        <scheme val="minor"/>
      </rPr>
      <t>로 자동화할 수 있습니다!</t>
    </r>
    <phoneticPr fontId="2" type="noConversion"/>
  </si>
  <si>
    <t>불고기:14,200/해물파전:79,000/부대찌개:33,000/육회:44,100</t>
    <phoneticPr fontId="2" type="noConversion"/>
  </si>
  <si>
    <r>
      <rPr>
        <u/>
        <sz val="10"/>
        <color theme="3" tint="-0.499984740745262"/>
        <rFont val="맑은 고딕"/>
        <family val="3"/>
        <charset val="129"/>
        <scheme val="minor"/>
      </rPr>
      <t>SORT+INDEX 함수를 활용</t>
    </r>
    <r>
      <rPr>
        <sz val="10"/>
        <color rgb="FF312117"/>
        <rFont val="맑은 고딕"/>
        <family val="3"/>
        <charset val="129"/>
        <scheme val="minor"/>
      </rPr>
      <t>하면, 문장 안의 목차도 자유자재로 정렬할 수 있습니다!</t>
    </r>
    <phoneticPr fontId="2" type="noConversion"/>
  </si>
  <si>
    <r>
      <t>=</t>
    </r>
    <r>
      <rPr>
        <sz val="10"/>
        <color rgb="FF0000FF"/>
        <rFont val="맑은 고딕"/>
        <family val="3"/>
        <charset val="129"/>
        <scheme val="minor"/>
      </rPr>
      <t>TEXTSPLIT</t>
    </r>
    <r>
      <rPr>
        <sz val="10"/>
        <color rgb="FF412C1F"/>
        <rFont val="맑은 고딕"/>
        <family val="3"/>
        <charset val="129"/>
        <scheme val="minor"/>
      </rPr>
      <t>(텍스트,열구분자,[행구분자],[빈칸무시],[대소문자일치],[#N/A대체])</t>
    </r>
    <phoneticPr fontId="2" type="noConversion"/>
  </si>
  <si>
    <t>의류&gt;남성의류-바지-청바지</t>
    <phoneticPr fontId="2" type="noConversion"/>
  </si>
  <si>
    <t>스포츠&gt;피트니스;매트&gt;요가 매트</t>
    <phoneticPr fontId="2" type="noConversion"/>
  </si>
  <si>
    <t>과목</t>
    <phoneticPr fontId="2" type="noConversion"/>
  </si>
  <si>
    <t>점수</t>
    <phoneticPr fontId="2" type="noConversion"/>
  </si>
  <si>
    <t>항목2</t>
  </si>
  <si>
    <t>항목3</t>
  </si>
  <si>
    <t>항목4</t>
  </si>
  <si>
    <t>항목5</t>
  </si>
  <si>
    <t>메뉴</t>
    <phoneticPr fontId="2" type="noConversion"/>
  </si>
  <si>
    <t>가격</t>
    <phoneticPr fontId="2" type="noConversion"/>
  </si>
  <si>
    <t>된장찌개:165,700/파전:74,000/순두부찌개:39,000</t>
    <phoneticPr fontId="2" type="noConversion"/>
  </si>
  <si>
    <t>불고기:14,200/해물파전:79,000/부대찌개:33,000/육회:144,100</t>
    <phoneticPr fontId="2" type="noConversion"/>
  </si>
  <si>
    <t>높은 가격순 정렬</t>
    <phoneticPr fontId="2" type="noConversion"/>
  </si>
  <si>
    <t>불고기:8,000/된장찌개:10,000</t>
    <phoneticPr fontId="2" type="noConversion"/>
  </si>
  <si>
    <t>국어=85 영어=92 수학=87 과학=77</t>
    <phoneticPr fontId="2" type="noConversion"/>
  </si>
  <si>
    <t>의류 &gt; 여성의류 &gt; 드레스 &gt; 이브닝 드레스</t>
  </si>
  <si>
    <t>의류 &gt; 남성의류 &gt; 바지 &gt; 청바지</t>
  </si>
  <si>
    <t>가전제품&gt; 주방가전&gt; 믹서기&gt; 핸드 믹서</t>
  </si>
  <si>
    <t>가구 &gt; 침실가구 &gt; 매트리스 &gt; 메모리폼 매트리스</t>
  </si>
  <si>
    <t>도서 &gt; 소설 &gt; 로맨스 &gt; 현대 로맨스</t>
  </si>
  <si>
    <t>의류&gt; 어린이의류&gt; 티셔츠&gt; 만화 캐릭터 티셔츠</t>
  </si>
  <si>
    <t>의류 &gt; 여성의류 &gt; 상의 &gt; 블라우스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</si>
</sst>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10"/>
      <color rgb="FF412C1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u/>
      <sz val="10"/>
      <color theme="4" tint="-0.499984740745262"/>
      <name val="맑은 고딕"/>
      <family val="3"/>
      <charset val="129"/>
      <scheme val="minor"/>
    </font>
    <font>
      <sz val="10"/>
      <color rgb="FF312117"/>
      <name val="맑은 고딕"/>
      <family val="3"/>
      <charset val="129"/>
      <scheme val="minor"/>
    </font>
    <font>
      <b/>
      <u/>
      <sz val="10"/>
      <color theme="4" tint="-0.499984740745262"/>
      <name val="맑은 고딕"/>
      <family val="3"/>
      <charset val="129"/>
      <scheme val="minor"/>
    </font>
    <font>
      <u/>
      <sz val="10"/>
      <color theme="3" tint="-0.499984740745262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12117"/>
        <bgColor indexed="64"/>
      </patternFill>
    </fill>
    <fill>
      <gradientFill>
        <stop position="0">
          <color rgb="FF01AF35"/>
        </stop>
        <stop position="1">
          <color rgb="FF7463BF"/>
        </stop>
      </gradientFill>
    </fill>
    <fill>
      <patternFill patternType="solid">
        <fgColor rgb="FF2AC1BC"/>
        <bgColor indexed="64"/>
      </patternFill>
    </fill>
    <fill>
      <patternFill patternType="solid">
        <fgColor rgb="FF7463BF"/>
        <bgColor auto="1"/>
      </patternFill>
    </fill>
  </fills>
  <borders count="18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rgb="FF412C1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 style="thin">
        <color theme="0" tint="-0.24994659260841701"/>
      </right>
      <top/>
      <bottom style="double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4" fillId="2" borderId="4" xfId="0" applyFont="1" applyFill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7" fillId="2" borderId="4" xfId="0" applyFont="1" applyFill="1" applyBorder="1">
      <alignment vertical="center"/>
    </xf>
    <xf numFmtId="0" fontId="5" fillId="0" borderId="5" xfId="0" quotePrefix="1" applyFont="1" applyBorder="1" applyAlignment="1">
      <alignment horizontal="left" vertical="top"/>
    </xf>
    <xf numFmtId="0" fontId="1" fillId="0" borderId="7" xfId="0" applyFont="1" applyBorder="1">
      <alignment vertical="center"/>
    </xf>
    <xf numFmtId="0" fontId="8" fillId="3" borderId="7" xfId="0" applyFont="1" applyFill="1" applyBorder="1" applyAlignment="1">
      <alignment horizontal="left" vertical="center" indent="6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6" fillId="3" borderId="7" xfId="0" applyFont="1" applyFill="1" applyBorder="1" applyAlignment="1">
      <alignment horizontal="left" vertical="center" indent="6"/>
    </xf>
    <xf numFmtId="0" fontId="6" fillId="4" borderId="7" xfId="0" applyFont="1" applyFill="1" applyBorder="1" applyAlignment="1">
      <alignment horizontal="left" vertical="center" indent="5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10" fillId="0" borderId="5" xfId="0" quotePrefix="1" applyFont="1" applyBorder="1" applyAlignment="1">
      <alignment horizontal="left" vertical="top"/>
    </xf>
    <xf numFmtId="0" fontId="3" fillId="0" borderId="17" xfId="0" applyFont="1" applyBorder="1">
      <alignment vertical="center"/>
    </xf>
    <xf numFmtId="0" fontId="6" fillId="4" borderId="8" xfId="0" applyFont="1" applyFill="1" applyBorder="1" applyAlignment="1">
      <alignment horizontal="left" vertical="center" indent="5"/>
    </xf>
    <xf numFmtId="0" fontId="5" fillId="0" borderId="5" xfId="0" quotePrefix="1" applyFont="1" applyBorder="1">
      <alignment vertical="center"/>
    </xf>
    <xf numFmtId="0" fontId="4" fillId="5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" fillId="0" borderId="4" xfId="0" quotePrefix="1" applyFont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1">
    <cellStyle name="표준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double">
          <color theme="0" tint="-0.24994659260841701"/>
        </top>
        <bottom style="thin">
          <color theme="0" tint="-0.24994659260841701"/>
        </bottom>
      </border>
    </dxf>
    <dxf>
      <border outline="0">
        <bottom style="double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맑은 고딕"/>
        <family val="3"/>
        <charset val="129"/>
        <scheme val="minor"/>
      </font>
      <fill>
        <patternFill patternType="solid">
          <fgColor indexed="64"/>
          <bgColor rgb="FF2AC1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  <border diagonalUp="0" diagonalDown="0">
        <left/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family val="3"/>
        <charset val="129"/>
        <scheme val="minor"/>
      </font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맑은 고딕"/>
        <family val="3"/>
        <charset val="129"/>
        <scheme val="minor"/>
      </font>
      <fill>
        <patternFill patternType="solid">
          <fgColor indexed="64"/>
          <bgColor rgb="FF312117"/>
        </patternFill>
      </fill>
    </dxf>
  </dxfs>
  <tableStyles count="0" defaultTableStyle="TableStyleMedium2" defaultPivotStyle="PivotStyleLight16"/>
  <colors>
    <mruColors>
      <color rgb="FF7463B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nCMjCdnh_s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oppadu.com/%ec%97%91%ec%85%80-%ed%85%8d%ec%8a%a4%ed%8a%b8-%eb%82%98%eb%88%84%ea%b8%b0-%ea%b3%b5%ec%8b%9d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oppadu.com/&#50641;&#49472;-textsplit-&#54632;&#49688;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www.oppadu.com/&#50641;&#49472;-trim-&#54632;&#49688;/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www.oppadu.com/&#50641;&#49472;-textjoin-&#54632;&#49688;/" TargetMode="Externa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https://www.oppadu.com/&#50641;&#49472;-substitute-&#54632;&#49688;/" TargetMode="External"/><Relationship Id="rId1" Type="http://schemas.openxmlformats.org/officeDocument/2006/relationships/image" Target="../media/image5.png"/><Relationship Id="rId5" Type="http://schemas.openxmlformats.org/officeDocument/2006/relationships/image" Target="../media/image1.png"/><Relationship Id="rId4" Type="http://schemas.openxmlformats.org/officeDocument/2006/relationships/hyperlink" Target="https://youtu.be/j7Uv-mE84E8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999580" y="1250546"/>
    <xdr:ext cx="4529948" cy="908028"/>
    <xdr:sp macro="" textlink="">
      <xdr:nvSpPr>
        <xdr:cNvPr id="4" name="사각형: 둥근 모서리 3">
          <a:extLst>
            <a:ext uri="{FF2B5EF4-FFF2-40B4-BE49-F238E27FC236}">
              <a16:creationId xmlns:a16="http://schemas.microsoft.com/office/drawing/2014/main" id="{6935E99A-4469-454E-A23C-86E181680E98}"/>
            </a:ext>
          </a:extLst>
        </xdr:cNvPr>
        <xdr:cNvSpPr/>
      </xdr:nvSpPr>
      <xdr:spPr>
        <a:xfrm>
          <a:off x="2999580" y="1250546"/>
          <a:ext cx="4529948" cy="908028"/>
        </a:xfrm>
        <a:custGeom>
          <a:avLst/>
          <a:gdLst>
            <a:gd name="connsiteX0" fmla="*/ 0 w 4529948"/>
            <a:gd name="connsiteY0" fmla="*/ 50341 h 908028"/>
            <a:gd name="connsiteX1" fmla="*/ 50341 w 4529948"/>
            <a:gd name="connsiteY1" fmla="*/ 0 h 908028"/>
            <a:gd name="connsiteX2" fmla="*/ 550215 w 4529948"/>
            <a:gd name="connsiteY2" fmla="*/ 0 h 908028"/>
            <a:gd name="connsiteX3" fmla="*/ 1050090 w 4529948"/>
            <a:gd name="connsiteY3" fmla="*/ 0 h 908028"/>
            <a:gd name="connsiteX4" fmla="*/ 1594257 w 4529948"/>
            <a:gd name="connsiteY4" fmla="*/ 0 h 908028"/>
            <a:gd name="connsiteX5" fmla="*/ 2315594 w 4529948"/>
            <a:gd name="connsiteY5" fmla="*/ 0 h 908028"/>
            <a:gd name="connsiteX6" fmla="*/ 3036932 w 4529948"/>
            <a:gd name="connsiteY6" fmla="*/ 0 h 908028"/>
            <a:gd name="connsiteX7" fmla="*/ 3758269 w 4529948"/>
            <a:gd name="connsiteY7" fmla="*/ 0 h 908028"/>
            <a:gd name="connsiteX8" fmla="*/ 4479607 w 4529948"/>
            <a:gd name="connsiteY8" fmla="*/ 0 h 908028"/>
            <a:gd name="connsiteX9" fmla="*/ 4529948 w 4529948"/>
            <a:gd name="connsiteY9" fmla="*/ 50341 h 908028"/>
            <a:gd name="connsiteX10" fmla="*/ 4529948 w 4529948"/>
            <a:gd name="connsiteY10" fmla="*/ 470161 h 908028"/>
            <a:gd name="connsiteX11" fmla="*/ 4529948 w 4529948"/>
            <a:gd name="connsiteY11" fmla="*/ 857687 h 908028"/>
            <a:gd name="connsiteX12" fmla="*/ 4479607 w 4529948"/>
            <a:gd name="connsiteY12" fmla="*/ 908028 h 908028"/>
            <a:gd name="connsiteX13" fmla="*/ 3979733 w 4529948"/>
            <a:gd name="connsiteY13" fmla="*/ 908028 h 908028"/>
            <a:gd name="connsiteX14" fmla="*/ 3391273 w 4529948"/>
            <a:gd name="connsiteY14" fmla="*/ 908028 h 908028"/>
            <a:gd name="connsiteX15" fmla="*/ 2891399 w 4529948"/>
            <a:gd name="connsiteY15" fmla="*/ 908028 h 908028"/>
            <a:gd name="connsiteX16" fmla="*/ 2170061 w 4529948"/>
            <a:gd name="connsiteY16" fmla="*/ 908028 h 908028"/>
            <a:gd name="connsiteX17" fmla="*/ 1625894 w 4529948"/>
            <a:gd name="connsiteY17" fmla="*/ 908028 h 908028"/>
            <a:gd name="connsiteX18" fmla="*/ 993142 w 4529948"/>
            <a:gd name="connsiteY18" fmla="*/ 908028 h 908028"/>
            <a:gd name="connsiteX19" fmla="*/ 50341 w 4529948"/>
            <a:gd name="connsiteY19" fmla="*/ 908028 h 908028"/>
            <a:gd name="connsiteX20" fmla="*/ 0 w 4529948"/>
            <a:gd name="connsiteY20" fmla="*/ 857687 h 908028"/>
            <a:gd name="connsiteX21" fmla="*/ 0 w 4529948"/>
            <a:gd name="connsiteY21" fmla="*/ 470161 h 908028"/>
            <a:gd name="connsiteX22" fmla="*/ 0 w 4529948"/>
            <a:gd name="connsiteY22" fmla="*/ 50341 h 9080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4529948" h="908028" fill="none" extrusionOk="0">
              <a:moveTo>
                <a:pt x="0" y="50341"/>
              </a:moveTo>
              <a:cubicBezTo>
                <a:pt x="3747" y="26140"/>
                <a:pt x="19947" y="-4177"/>
                <a:pt x="50341" y="0"/>
              </a:cubicBezTo>
              <a:cubicBezTo>
                <a:pt x="264550" y="4147"/>
                <a:pt x="400701" y="-6257"/>
                <a:pt x="550215" y="0"/>
              </a:cubicBezTo>
              <a:cubicBezTo>
                <a:pt x="699729" y="6257"/>
                <a:pt x="859722" y="12120"/>
                <a:pt x="1050090" y="0"/>
              </a:cubicBezTo>
              <a:cubicBezTo>
                <a:pt x="1240458" y="-12120"/>
                <a:pt x="1390589" y="-24453"/>
                <a:pt x="1594257" y="0"/>
              </a:cubicBezTo>
              <a:cubicBezTo>
                <a:pt x="1797925" y="24453"/>
                <a:pt x="2081656" y="18851"/>
                <a:pt x="2315594" y="0"/>
              </a:cubicBezTo>
              <a:cubicBezTo>
                <a:pt x="2549532" y="-18851"/>
                <a:pt x="2833859" y="-6977"/>
                <a:pt x="3036932" y="0"/>
              </a:cubicBezTo>
              <a:cubicBezTo>
                <a:pt x="3240005" y="6977"/>
                <a:pt x="3436297" y="12439"/>
                <a:pt x="3758269" y="0"/>
              </a:cubicBezTo>
              <a:cubicBezTo>
                <a:pt x="4080241" y="-12439"/>
                <a:pt x="4120199" y="12889"/>
                <a:pt x="4479607" y="0"/>
              </a:cubicBezTo>
              <a:cubicBezTo>
                <a:pt x="4502142" y="897"/>
                <a:pt x="4523813" y="21638"/>
                <a:pt x="4529948" y="50341"/>
              </a:cubicBezTo>
              <a:cubicBezTo>
                <a:pt x="4546427" y="257715"/>
                <a:pt x="4548460" y="294412"/>
                <a:pt x="4529948" y="470161"/>
              </a:cubicBezTo>
              <a:cubicBezTo>
                <a:pt x="4511436" y="645910"/>
                <a:pt x="4545608" y="706668"/>
                <a:pt x="4529948" y="857687"/>
              </a:cubicBezTo>
              <a:cubicBezTo>
                <a:pt x="4528103" y="884836"/>
                <a:pt x="4506976" y="908527"/>
                <a:pt x="4479607" y="908028"/>
              </a:cubicBezTo>
              <a:cubicBezTo>
                <a:pt x="4239063" y="905922"/>
                <a:pt x="4114941" y="930045"/>
                <a:pt x="3979733" y="908028"/>
              </a:cubicBezTo>
              <a:cubicBezTo>
                <a:pt x="3844525" y="886011"/>
                <a:pt x="3626955" y="919685"/>
                <a:pt x="3391273" y="908028"/>
              </a:cubicBezTo>
              <a:cubicBezTo>
                <a:pt x="3155591" y="896371"/>
                <a:pt x="3067481" y="908768"/>
                <a:pt x="2891399" y="908028"/>
              </a:cubicBezTo>
              <a:cubicBezTo>
                <a:pt x="2715317" y="907288"/>
                <a:pt x="2433591" y="895067"/>
                <a:pt x="2170061" y="908028"/>
              </a:cubicBezTo>
              <a:cubicBezTo>
                <a:pt x="1906531" y="920989"/>
                <a:pt x="1807515" y="901885"/>
                <a:pt x="1625894" y="908028"/>
              </a:cubicBezTo>
              <a:cubicBezTo>
                <a:pt x="1444273" y="914171"/>
                <a:pt x="1272117" y="893943"/>
                <a:pt x="993142" y="908028"/>
              </a:cubicBezTo>
              <a:cubicBezTo>
                <a:pt x="714167" y="922113"/>
                <a:pt x="319912" y="929303"/>
                <a:pt x="50341" y="908028"/>
              </a:cubicBezTo>
              <a:cubicBezTo>
                <a:pt x="21750" y="902988"/>
                <a:pt x="-54" y="888160"/>
                <a:pt x="0" y="857687"/>
              </a:cubicBezTo>
              <a:cubicBezTo>
                <a:pt x="5225" y="722344"/>
                <a:pt x="10707" y="628211"/>
                <a:pt x="0" y="470161"/>
              </a:cubicBezTo>
              <a:cubicBezTo>
                <a:pt x="-10707" y="312111"/>
                <a:pt x="-17221" y="232168"/>
                <a:pt x="0" y="50341"/>
              </a:cubicBezTo>
              <a:close/>
            </a:path>
            <a:path w="4529948" h="908028" stroke="0" extrusionOk="0">
              <a:moveTo>
                <a:pt x="0" y="50341"/>
              </a:moveTo>
              <a:cubicBezTo>
                <a:pt x="-1080" y="21352"/>
                <a:pt x="20733" y="-1982"/>
                <a:pt x="50341" y="0"/>
              </a:cubicBezTo>
              <a:cubicBezTo>
                <a:pt x="324923" y="19211"/>
                <a:pt x="437953" y="-5236"/>
                <a:pt x="638801" y="0"/>
              </a:cubicBezTo>
              <a:cubicBezTo>
                <a:pt x="839649" y="5236"/>
                <a:pt x="985542" y="-20964"/>
                <a:pt x="1315846" y="0"/>
              </a:cubicBezTo>
              <a:cubicBezTo>
                <a:pt x="1646151" y="20964"/>
                <a:pt x="1618477" y="975"/>
                <a:pt x="1860013" y="0"/>
              </a:cubicBezTo>
              <a:cubicBezTo>
                <a:pt x="2101549" y="-975"/>
                <a:pt x="2332779" y="35370"/>
                <a:pt x="2581350" y="0"/>
              </a:cubicBezTo>
              <a:cubicBezTo>
                <a:pt x="2829921" y="-35370"/>
                <a:pt x="3016571" y="6845"/>
                <a:pt x="3169810" y="0"/>
              </a:cubicBezTo>
              <a:cubicBezTo>
                <a:pt x="3323049" y="-6845"/>
                <a:pt x="3569939" y="-12723"/>
                <a:pt x="3846855" y="0"/>
              </a:cubicBezTo>
              <a:cubicBezTo>
                <a:pt x="4123772" y="12723"/>
                <a:pt x="4280804" y="10650"/>
                <a:pt x="4479607" y="0"/>
              </a:cubicBezTo>
              <a:cubicBezTo>
                <a:pt x="4508129" y="2889"/>
                <a:pt x="4526128" y="24876"/>
                <a:pt x="4529948" y="50341"/>
              </a:cubicBezTo>
              <a:cubicBezTo>
                <a:pt x="4540546" y="220361"/>
                <a:pt x="4546229" y="250023"/>
                <a:pt x="4529948" y="437867"/>
              </a:cubicBezTo>
              <a:cubicBezTo>
                <a:pt x="4513667" y="625711"/>
                <a:pt x="4533418" y="731777"/>
                <a:pt x="4529948" y="857687"/>
              </a:cubicBezTo>
              <a:cubicBezTo>
                <a:pt x="4530393" y="886541"/>
                <a:pt x="4505965" y="914810"/>
                <a:pt x="4479607" y="908028"/>
              </a:cubicBezTo>
              <a:cubicBezTo>
                <a:pt x="4210198" y="934316"/>
                <a:pt x="4097971" y="903905"/>
                <a:pt x="3935440" y="908028"/>
              </a:cubicBezTo>
              <a:cubicBezTo>
                <a:pt x="3772909" y="912151"/>
                <a:pt x="3505944" y="879457"/>
                <a:pt x="3258395" y="908028"/>
              </a:cubicBezTo>
              <a:cubicBezTo>
                <a:pt x="3010846" y="936599"/>
                <a:pt x="2880979" y="891554"/>
                <a:pt x="2758521" y="908028"/>
              </a:cubicBezTo>
              <a:cubicBezTo>
                <a:pt x="2636063" y="924502"/>
                <a:pt x="2276595" y="912175"/>
                <a:pt x="2125768" y="908028"/>
              </a:cubicBezTo>
              <a:cubicBezTo>
                <a:pt x="1974941" y="903881"/>
                <a:pt x="1832223" y="900337"/>
                <a:pt x="1581602" y="908028"/>
              </a:cubicBezTo>
              <a:cubicBezTo>
                <a:pt x="1330981" y="915719"/>
                <a:pt x="1121637" y="933799"/>
                <a:pt x="948849" y="908028"/>
              </a:cubicBezTo>
              <a:cubicBezTo>
                <a:pt x="776061" y="882257"/>
                <a:pt x="250100" y="917402"/>
                <a:pt x="50341" y="908028"/>
              </a:cubicBezTo>
              <a:cubicBezTo>
                <a:pt x="21721" y="909758"/>
                <a:pt x="-3864" y="881542"/>
                <a:pt x="0" y="857687"/>
              </a:cubicBezTo>
              <a:cubicBezTo>
                <a:pt x="10373" y="683241"/>
                <a:pt x="1335" y="598544"/>
                <a:pt x="0" y="478234"/>
              </a:cubicBezTo>
              <a:cubicBezTo>
                <a:pt x="-1335" y="357924"/>
                <a:pt x="-19821" y="176441"/>
                <a:pt x="0" y="50341"/>
              </a:cubicBezTo>
              <a:close/>
            </a:path>
          </a:pathLst>
        </a:custGeom>
        <a:solidFill>
          <a:srgbClr val="281B13">
            <a:alpha val="4000"/>
          </a:srgbClr>
        </a:solidFill>
        <a:ln w="9525">
          <a:solidFill>
            <a:srgbClr val="412C1F"/>
          </a:solidFill>
          <a:extLst>
            <a:ext uri="{C807C97D-BFC1-408E-A445-0C87EB9F89A2}">
              <ask:lineSketchStyleProps xmlns:ask="http://schemas.microsoft.com/office/drawing/2018/sketchyshapes" sd="2745089581">
                <a:prstGeom prst="roundRect">
                  <a:avLst>
                    <a:gd name="adj" fmla="val 5544"/>
                  </a:avLst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tIns="0" rIns="0" bIns="0" rtlCol="0" anchor="ctr"/>
        <a:lstStyle/>
        <a:p>
          <a:pPr marL="0" indent="0" algn="l"/>
          <a:r>
            <a:rPr lang="en-US" altLang="ko-KR" sz="1000" b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=TRANSPOSE(TRIM(MID(SUBSTITUTE("&gt;"&amp;B16,"&gt;",REPT(" ",LEN(B16)+1)),ROW(INDIRECT("A1:A"&amp;(LEN(B16)-LEN(SUBSTITUTE(B16,"&gt;","")))/LEN("&gt;")+1))*LEN(B16)+1,LEN(B16)+1)))</a:t>
          </a:r>
        </a:p>
      </xdr:txBody>
    </xdr:sp>
    <xdr:clientData/>
  </xdr:absoluteAnchor>
  <xdr:absoluteAnchor>
    <xdr:pos x="3011811" y="839474"/>
    <xdr:ext cx="3079092" cy="302363"/>
    <xdr:grpSp>
      <xdr:nvGrpSpPr>
        <xdr:cNvPr id="6" name="그룹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404B5E-F904-4AB3-8658-12D4D646E7CF}"/>
            </a:ext>
          </a:extLst>
        </xdr:cNvPr>
        <xdr:cNvGrpSpPr/>
      </xdr:nvGrpSpPr>
      <xdr:grpSpPr>
        <a:xfrm>
          <a:off x="3011811" y="839474"/>
          <a:ext cx="3079092" cy="302363"/>
          <a:chOff x="9554390" y="2446021"/>
          <a:chExt cx="3070880" cy="312479"/>
        </a:xfrm>
      </xdr:grpSpPr>
      <xdr:sp macro="" textlink="">
        <xdr:nvSpPr>
          <xdr:cNvPr id="7" name="사각형: 둥근 모서리 6">
            <a:extLst>
              <a:ext uri="{FF2B5EF4-FFF2-40B4-BE49-F238E27FC236}">
                <a16:creationId xmlns:a16="http://schemas.microsoft.com/office/drawing/2014/main" id="{516BE784-A887-BEC0-BF2A-CF4018D6D8B5}"/>
              </a:ext>
            </a:extLst>
          </xdr:cNvPr>
          <xdr:cNvSpPr/>
        </xdr:nvSpPr>
        <xdr:spPr>
          <a:xfrm>
            <a:off x="9554390" y="2446021"/>
            <a:ext cx="3070880" cy="312479"/>
          </a:xfrm>
          <a:prstGeom prst="roundRect">
            <a:avLst/>
          </a:prstGeom>
          <a:solidFill>
            <a:schemeClr val="bg1"/>
          </a:solidFill>
          <a:ln w="12700">
            <a:solidFill>
              <a:srgbClr val="31211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   보충자료</a:t>
            </a:r>
            <a:r>
              <a:rPr lang="ko-KR" altLang="en-US" sz="8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800">
                <a:solidFill>
                  <a:schemeClr val="tx1">
                    <a:lumMod val="75000"/>
                    <a:lumOff val="25000"/>
                  </a:schemeClr>
                </a:solidFill>
              </a:rPr>
              <a:t>: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ko-KR" altLang="en-US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엑셀 모든 버전 가능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! </a:t>
            </a:r>
            <a:r>
              <a:rPr lang="ko-KR" altLang="en-US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텍스트 나누기 공식 예제</a:t>
            </a:r>
            <a:endParaRPr lang="ko-KR" altLang="en-US" sz="8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8" name="그림 7" descr="Youtube ">
            <a:extLst>
              <a:ext uri="{FF2B5EF4-FFF2-40B4-BE49-F238E27FC236}">
                <a16:creationId xmlns:a16="http://schemas.microsoft.com/office/drawing/2014/main" id="{7A85643F-2259-48B2-2BDF-B9E87AF540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  <xdr:absoluteAnchor>
    <xdr:pos x="3019456" y="2511286"/>
    <xdr:ext cx="3335470" cy="306440"/>
    <xdr:grpSp>
      <xdr:nvGrpSpPr>
        <xdr:cNvPr id="9" name="그룹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711461-1767-477D-BF2F-147CE229B72F}"/>
            </a:ext>
          </a:extLst>
        </xdr:cNvPr>
        <xdr:cNvGrpSpPr/>
      </xdr:nvGrpSpPr>
      <xdr:grpSpPr>
        <a:xfrm>
          <a:off x="3019456" y="2511286"/>
          <a:ext cx="3335470" cy="306440"/>
          <a:chOff x="9554390" y="2446021"/>
          <a:chExt cx="3070880" cy="312479"/>
        </a:xfrm>
      </xdr:grpSpPr>
      <xdr:sp macro="" textlink="">
        <xdr:nvSpPr>
          <xdr:cNvPr id="10" name="사각형: 둥근 모서리 9">
            <a:extLst>
              <a:ext uri="{FF2B5EF4-FFF2-40B4-BE49-F238E27FC236}">
                <a16:creationId xmlns:a16="http://schemas.microsoft.com/office/drawing/2014/main" id="{E55E1FD1-0996-E783-AC13-5276A24CE443}"/>
              </a:ext>
            </a:extLst>
          </xdr:cNvPr>
          <xdr:cNvSpPr/>
        </xdr:nvSpPr>
        <xdr:spPr>
          <a:xfrm>
            <a:off x="9554390" y="2446021"/>
            <a:ext cx="3070880" cy="312479"/>
          </a:xfrm>
          <a:prstGeom prst="roundRect">
            <a:avLst/>
          </a:prstGeom>
          <a:solidFill>
            <a:schemeClr val="bg1"/>
          </a:solidFill>
          <a:ln w="12700">
            <a:solidFill>
              <a:srgbClr val="31211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     보충자료</a:t>
            </a:r>
            <a:r>
              <a:rPr lang="ko-KR" altLang="en-US" sz="8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800">
                <a:solidFill>
                  <a:schemeClr val="tx1">
                    <a:lumMod val="75000"/>
                    <a:lumOff val="25000"/>
                  </a:schemeClr>
                </a:solidFill>
              </a:rPr>
              <a:t>: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ko-KR" altLang="en-US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입문자를 위한 파워쿼리 기초 완성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! 4</a:t>
            </a:r>
            <a:r>
              <a:rPr lang="ko-KR" altLang="en-US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주 특별 챌린지</a:t>
            </a:r>
            <a:endParaRPr lang="ko-KR" altLang="en-US" sz="8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11" name="그림 10" descr="Youtube ">
            <a:extLst>
              <a:ext uri="{FF2B5EF4-FFF2-40B4-BE49-F238E27FC236}">
                <a16:creationId xmlns:a16="http://schemas.microsoft.com/office/drawing/2014/main" id="{D0BE07D2-6394-6FF9-3713-36AEE02AEE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840104</xdr:colOff>
      <xdr:row>0</xdr:row>
      <xdr:rowOff>85672</xdr:rowOff>
    </xdr:from>
    <xdr:to>
      <xdr:col>7</xdr:col>
      <xdr:colOff>436671</xdr:colOff>
      <xdr:row>1</xdr:row>
      <xdr:rowOff>248884</xdr:rowOff>
    </xdr:to>
    <xdr:grpSp>
      <xdr:nvGrpSpPr>
        <xdr:cNvPr id="4" name="그룹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783ED-487B-4880-98FA-C3BDC1E3C994}"/>
            </a:ext>
          </a:extLst>
        </xdr:cNvPr>
        <xdr:cNvGrpSpPr/>
      </xdr:nvGrpSpPr>
      <xdr:grpSpPr>
        <a:xfrm>
          <a:off x="4806858" y="85672"/>
          <a:ext cx="2653276" cy="302549"/>
          <a:chOff x="4132407" y="889979"/>
          <a:chExt cx="2655926" cy="301794"/>
        </a:xfrm>
      </xdr:grpSpPr>
      <xdr:sp macro="" textlink="">
        <xdr:nvSpPr>
          <xdr:cNvPr id="5" name="사각형: 둥근 모서리 4">
            <a:extLst>
              <a:ext uri="{FF2B5EF4-FFF2-40B4-BE49-F238E27FC236}">
                <a16:creationId xmlns:a16="http://schemas.microsoft.com/office/drawing/2014/main" id="{DD30D1AE-2D80-6EBD-A9A6-0FE1114086D9}"/>
              </a:ext>
            </a:extLst>
          </xdr:cNvPr>
          <xdr:cNvSpPr/>
        </xdr:nvSpPr>
        <xdr:spPr>
          <a:xfrm>
            <a:off x="4132407" y="889979"/>
            <a:ext cx="2655926" cy="301794"/>
          </a:xfrm>
          <a:prstGeom prst="roundRect">
            <a:avLst/>
          </a:prstGeom>
          <a:solidFill>
            <a:schemeClr val="bg1"/>
          </a:solidFill>
          <a:ln w="12700">
            <a:solidFill>
              <a:srgbClr val="31211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보충자료 </a:t>
            </a:r>
            <a:r>
              <a:rPr lang="en-US" altLang="ko-KR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: </a:t>
            </a:r>
            <a:r>
              <a:rPr lang="en-US" altLang="ko-KR" sz="800" b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TEXTSPLIT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함수 사용법 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+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예제 정리</a:t>
            </a:r>
            <a:endParaRPr lang="ko-KR" altLang="en-US" sz="800">
              <a:solidFill>
                <a:schemeClr val="tx1">
                  <a:lumMod val="75000"/>
                  <a:lumOff val="25000"/>
                </a:schemeClr>
              </a:solidFill>
              <a:latin typeface="+mn-ea"/>
              <a:ea typeface="+mn-ea"/>
            </a:endParaRPr>
          </a:p>
        </xdr:txBody>
      </xdr:sp>
      <xdr:pic>
        <xdr:nvPicPr>
          <xdr:cNvPr id="6" name="그림 5" descr="Open book ">
            <a:extLst>
              <a:ext uri="{FF2B5EF4-FFF2-40B4-BE49-F238E27FC236}">
                <a16:creationId xmlns:a16="http://schemas.microsoft.com/office/drawing/2014/main" id="{AA4F3432-DEA1-59FC-AA59-137F115D59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19303" y="896983"/>
            <a:ext cx="240989" cy="241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47298</xdr:colOff>
      <xdr:row>3</xdr:row>
      <xdr:rowOff>52552</xdr:rowOff>
    </xdr:from>
    <xdr:ext cx="725212" cy="219057"/>
    <xdr:pic>
      <xdr:nvPicPr>
        <xdr:cNvPr id="4" name="그림 3" descr="그린, 폰트, 그래픽, 로고이(가) 표시된 사진&#10;&#10;자동 생성된 설명">
          <a:extLst>
            <a:ext uri="{FF2B5EF4-FFF2-40B4-BE49-F238E27FC236}">
              <a16:creationId xmlns:a16="http://schemas.microsoft.com/office/drawing/2014/main" id="{833A6168-2552-4FF6-99A6-E138BDDF4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238" y="715492"/>
          <a:ext cx="725212" cy="219057"/>
        </a:xfrm>
        <a:prstGeom prst="rect">
          <a:avLst/>
        </a:prstGeom>
      </xdr:spPr>
    </xdr:pic>
    <xdr:clientData/>
  </xdr:oneCellAnchor>
  <xdr:absoluteAnchor>
    <xdr:pos x="4402621" y="67713"/>
    <xdr:ext cx="2814954" cy="440829"/>
    <xdr:grpSp>
      <xdr:nvGrpSpPr>
        <xdr:cNvPr id="5" name="그룹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EAD95A-6483-4724-A141-E0E2B05E6F81}"/>
            </a:ext>
          </a:extLst>
        </xdr:cNvPr>
        <xdr:cNvGrpSpPr/>
      </xdr:nvGrpSpPr>
      <xdr:grpSpPr>
        <a:xfrm>
          <a:off x="4402621" y="67713"/>
          <a:ext cx="2814954" cy="440829"/>
          <a:chOff x="4132407" y="889979"/>
          <a:chExt cx="2821179" cy="467024"/>
        </a:xfrm>
      </xdr:grpSpPr>
      <xdr:sp macro="" textlink="">
        <xdr:nvSpPr>
          <xdr:cNvPr id="6" name="사각형: 둥근 모서리 5">
            <a:extLst>
              <a:ext uri="{FF2B5EF4-FFF2-40B4-BE49-F238E27FC236}">
                <a16:creationId xmlns:a16="http://schemas.microsoft.com/office/drawing/2014/main" id="{2153FA6B-7D3A-92D4-AF2D-E22F45517717}"/>
              </a:ext>
            </a:extLst>
          </xdr:cNvPr>
          <xdr:cNvSpPr/>
        </xdr:nvSpPr>
        <xdr:spPr>
          <a:xfrm>
            <a:off x="4132407" y="889979"/>
            <a:ext cx="2821179" cy="467024"/>
          </a:xfrm>
          <a:prstGeom prst="roundRect">
            <a:avLst/>
          </a:prstGeom>
          <a:solidFill>
            <a:schemeClr val="bg1"/>
          </a:solidFill>
          <a:ln w="12700">
            <a:solidFill>
              <a:srgbClr val="31211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rIns="0" bIns="0" rtlCol="0" anchor="ctr"/>
          <a:lstStyle/>
          <a:p>
            <a:pPr lvl="0" algn="l"/>
            <a:r>
              <a:rPr lang="ko-KR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보충자료 </a:t>
            </a:r>
            <a:r>
              <a:rPr lang="en-US" altLang="ko-KR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: </a:t>
            </a:r>
            <a:r>
              <a:rPr lang="en-US" altLang="ko-KR" sz="800" b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TRIM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함수 사용법 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+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예제 정리</a:t>
            </a:r>
            <a:b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</a:b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=</a:t>
            </a:r>
            <a:r>
              <a:rPr lang="en-US" altLang="ko-KR" sz="800" b="0" baseline="0">
                <a:solidFill>
                  <a:srgbClr val="0000FF"/>
                </a:solidFill>
                <a:latin typeface="+mn-ea"/>
                <a:ea typeface="+mn-ea"/>
              </a:rPr>
              <a:t>TRIM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(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문장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)</a:t>
            </a:r>
          </a:p>
        </xdr:txBody>
      </xdr:sp>
      <xdr:pic>
        <xdr:nvPicPr>
          <xdr:cNvPr id="7" name="그림 6" descr="Open book ">
            <a:extLst>
              <a:ext uri="{FF2B5EF4-FFF2-40B4-BE49-F238E27FC236}">
                <a16:creationId xmlns:a16="http://schemas.microsoft.com/office/drawing/2014/main" id="{C9C14412-1461-158B-EF40-70C757FAE4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19303" y="896983"/>
            <a:ext cx="240989" cy="241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47298</xdr:colOff>
      <xdr:row>3</xdr:row>
      <xdr:rowOff>52552</xdr:rowOff>
    </xdr:from>
    <xdr:ext cx="725212" cy="219057"/>
    <xdr:pic>
      <xdr:nvPicPr>
        <xdr:cNvPr id="4" name="그림 3" descr="그린, 폰트, 그래픽, 로고이(가) 표시된 사진&#10;&#10;자동 생성된 설명">
          <a:extLst>
            <a:ext uri="{FF2B5EF4-FFF2-40B4-BE49-F238E27FC236}">
              <a16:creationId xmlns:a16="http://schemas.microsoft.com/office/drawing/2014/main" id="{10FC32D0-803B-4464-B816-6B6CBC197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238" y="715492"/>
          <a:ext cx="725212" cy="219057"/>
        </a:xfrm>
        <a:prstGeom prst="rect">
          <a:avLst/>
        </a:prstGeom>
      </xdr:spPr>
    </xdr:pic>
    <xdr:clientData/>
  </xdr:oneCellAnchor>
  <xdr:absoluteAnchor>
    <xdr:pos x="4982307" y="58615"/>
    <xdr:ext cx="2819401" cy="445477"/>
    <xdr:grpSp>
      <xdr:nvGrpSpPr>
        <xdr:cNvPr id="5" name="그룹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D90903-C6A5-4F99-A33F-0B0030ED5D3F}"/>
            </a:ext>
          </a:extLst>
        </xdr:cNvPr>
        <xdr:cNvGrpSpPr/>
      </xdr:nvGrpSpPr>
      <xdr:grpSpPr>
        <a:xfrm>
          <a:off x="4982307" y="58615"/>
          <a:ext cx="2819401" cy="445477"/>
          <a:chOff x="4132407" y="889978"/>
          <a:chExt cx="2821179" cy="467024"/>
        </a:xfrm>
      </xdr:grpSpPr>
      <xdr:sp macro="" textlink="">
        <xdr:nvSpPr>
          <xdr:cNvPr id="6" name="사각형: 둥근 모서리 5">
            <a:extLst>
              <a:ext uri="{FF2B5EF4-FFF2-40B4-BE49-F238E27FC236}">
                <a16:creationId xmlns:a16="http://schemas.microsoft.com/office/drawing/2014/main" id="{CEABCCE3-DCB7-F601-D354-005ED42CA44D}"/>
              </a:ext>
            </a:extLst>
          </xdr:cNvPr>
          <xdr:cNvSpPr/>
        </xdr:nvSpPr>
        <xdr:spPr>
          <a:xfrm>
            <a:off x="4132407" y="889978"/>
            <a:ext cx="2821179" cy="467024"/>
          </a:xfrm>
          <a:prstGeom prst="roundRect">
            <a:avLst/>
          </a:prstGeom>
          <a:solidFill>
            <a:schemeClr val="bg1"/>
          </a:solidFill>
          <a:ln w="12700">
            <a:solidFill>
              <a:srgbClr val="31211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rIns="0" bIns="0" rtlCol="0" anchor="ctr"/>
          <a:lstStyle/>
          <a:p>
            <a:pPr lvl="0" algn="l"/>
            <a:r>
              <a:rPr lang="ko-KR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보충자료 </a:t>
            </a:r>
            <a:r>
              <a:rPr lang="en-US" altLang="ko-KR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: </a:t>
            </a:r>
            <a:r>
              <a:rPr lang="en-US" altLang="ko-KR" sz="800" b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TEXTJOIN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함수 사용법 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+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예제 정리</a:t>
            </a:r>
            <a:b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</a:b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=</a:t>
            </a:r>
            <a:r>
              <a:rPr lang="en-US" altLang="ko-KR" sz="800" b="0" baseline="0">
                <a:solidFill>
                  <a:srgbClr val="0000FF"/>
                </a:solidFill>
                <a:latin typeface="+mn-ea"/>
                <a:ea typeface="+mn-ea"/>
              </a:rPr>
              <a:t>TEXTJOIN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(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구분자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,[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빈칸무시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],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합칠범위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)</a:t>
            </a:r>
          </a:p>
        </xdr:txBody>
      </xdr:sp>
      <xdr:pic>
        <xdr:nvPicPr>
          <xdr:cNvPr id="7" name="그림 6" descr="Open book ">
            <a:extLst>
              <a:ext uri="{FF2B5EF4-FFF2-40B4-BE49-F238E27FC236}">
                <a16:creationId xmlns:a16="http://schemas.microsoft.com/office/drawing/2014/main" id="{401DE28A-A64F-DE65-0D0C-56A9C00DE2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19303" y="896983"/>
            <a:ext cx="240989" cy="241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06866" y="411218"/>
    <xdr:ext cx="426187" cy="428936"/>
    <xdr:pic>
      <xdr:nvPicPr>
        <xdr:cNvPr id="4" name="그림 3" descr="장난감, 만화 영화이(가) 표시된 사진&#10;&#10;자동 생성된 설명">
          <a:extLst>
            <a:ext uri="{FF2B5EF4-FFF2-40B4-BE49-F238E27FC236}">
              <a16:creationId xmlns:a16="http://schemas.microsoft.com/office/drawing/2014/main" id="{5F954F25-7925-4A82-9453-1787BB7A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866" y="411218"/>
          <a:ext cx="426187" cy="428936"/>
        </a:xfrm>
        <a:prstGeom prst="roundRect">
          <a:avLst/>
        </a:prstGeom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381" y="124541"/>
    <xdr:ext cx="5062421" cy="335402"/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278C4A8-4043-4894-A415-074925229C35}"/>
            </a:ext>
          </a:extLst>
        </xdr:cNvPr>
        <xdr:cNvSpPr/>
      </xdr:nvSpPr>
      <xdr:spPr>
        <a:xfrm>
          <a:off x="162381" y="124541"/>
          <a:ext cx="5062421" cy="335402"/>
        </a:xfrm>
        <a:custGeom>
          <a:avLst/>
          <a:gdLst>
            <a:gd name="connsiteX0" fmla="*/ 0 w 5062421"/>
            <a:gd name="connsiteY0" fmla="*/ 55901 h 335402"/>
            <a:gd name="connsiteX1" fmla="*/ 55901 w 5062421"/>
            <a:gd name="connsiteY1" fmla="*/ 0 h 335402"/>
            <a:gd name="connsiteX2" fmla="*/ 625222 w 5062421"/>
            <a:gd name="connsiteY2" fmla="*/ 0 h 335402"/>
            <a:gd name="connsiteX3" fmla="*/ 1293556 w 5062421"/>
            <a:gd name="connsiteY3" fmla="*/ 0 h 335402"/>
            <a:gd name="connsiteX4" fmla="*/ 1813371 w 5062421"/>
            <a:gd name="connsiteY4" fmla="*/ 0 h 335402"/>
            <a:gd name="connsiteX5" fmla="*/ 2531211 w 5062421"/>
            <a:gd name="connsiteY5" fmla="*/ 0 h 335402"/>
            <a:gd name="connsiteX6" fmla="*/ 3100532 w 5062421"/>
            <a:gd name="connsiteY6" fmla="*/ 0 h 335402"/>
            <a:gd name="connsiteX7" fmla="*/ 3768865 w 5062421"/>
            <a:gd name="connsiteY7" fmla="*/ 0 h 335402"/>
            <a:gd name="connsiteX8" fmla="*/ 4338186 w 5062421"/>
            <a:gd name="connsiteY8" fmla="*/ 0 h 335402"/>
            <a:gd name="connsiteX9" fmla="*/ 5006520 w 5062421"/>
            <a:gd name="connsiteY9" fmla="*/ 0 h 335402"/>
            <a:gd name="connsiteX10" fmla="*/ 5062421 w 5062421"/>
            <a:gd name="connsiteY10" fmla="*/ 55901 h 335402"/>
            <a:gd name="connsiteX11" fmla="*/ 5062421 w 5062421"/>
            <a:gd name="connsiteY11" fmla="*/ 279501 h 335402"/>
            <a:gd name="connsiteX12" fmla="*/ 5006520 w 5062421"/>
            <a:gd name="connsiteY12" fmla="*/ 335402 h 335402"/>
            <a:gd name="connsiteX13" fmla="*/ 4486705 w 5062421"/>
            <a:gd name="connsiteY13" fmla="*/ 335402 h 335402"/>
            <a:gd name="connsiteX14" fmla="*/ 3818371 w 5062421"/>
            <a:gd name="connsiteY14" fmla="*/ 335402 h 335402"/>
            <a:gd name="connsiteX15" fmla="*/ 3348063 w 5062421"/>
            <a:gd name="connsiteY15" fmla="*/ 335402 h 335402"/>
            <a:gd name="connsiteX16" fmla="*/ 2729235 w 5062421"/>
            <a:gd name="connsiteY16" fmla="*/ 335402 h 335402"/>
            <a:gd name="connsiteX17" fmla="*/ 2209420 w 5062421"/>
            <a:gd name="connsiteY17" fmla="*/ 335402 h 335402"/>
            <a:gd name="connsiteX18" fmla="*/ 1590593 w 5062421"/>
            <a:gd name="connsiteY18" fmla="*/ 335402 h 335402"/>
            <a:gd name="connsiteX19" fmla="*/ 1021272 w 5062421"/>
            <a:gd name="connsiteY19" fmla="*/ 335402 h 335402"/>
            <a:gd name="connsiteX20" fmla="*/ 55901 w 5062421"/>
            <a:gd name="connsiteY20" fmla="*/ 335402 h 335402"/>
            <a:gd name="connsiteX21" fmla="*/ 0 w 5062421"/>
            <a:gd name="connsiteY21" fmla="*/ 279501 h 335402"/>
            <a:gd name="connsiteX22" fmla="*/ 0 w 5062421"/>
            <a:gd name="connsiteY22" fmla="*/ 55901 h 3354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062421" h="335402" extrusionOk="0">
              <a:moveTo>
                <a:pt x="0" y="55901"/>
              </a:moveTo>
              <a:cubicBezTo>
                <a:pt x="-2004" y="22826"/>
                <a:pt x="23424" y="-1761"/>
                <a:pt x="55901" y="0"/>
              </a:cubicBezTo>
              <a:cubicBezTo>
                <a:pt x="298930" y="-19906"/>
                <a:pt x="401833" y="5794"/>
                <a:pt x="625222" y="0"/>
              </a:cubicBezTo>
              <a:cubicBezTo>
                <a:pt x="848611" y="-5794"/>
                <a:pt x="979954" y="24545"/>
                <a:pt x="1293556" y="0"/>
              </a:cubicBezTo>
              <a:cubicBezTo>
                <a:pt x="1607158" y="-24545"/>
                <a:pt x="1695080" y="-7010"/>
                <a:pt x="1813371" y="0"/>
              </a:cubicBezTo>
              <a:cubicBezTo>
                <a:pt x="1931663" y="7010"/>
                <a:pt x="2337529" y="27135"/>
                <a:pt x="2531211" y="0"/>
              </a:cubicBezTo>
              <a:cubicBezTo>
                <a:pt x="2724893" y="-27135"/>
                <a:pt x="2982461" y="16794"/>
                <a:pt x="3100532" y="0"/>
              </a:cubicBezTo>
              <a:cubicBezTo>
                <a:pt x="3218603" y="-16794"/>
                <a:pt x="3570916" y="-2625"/>
                <a:pt x="3768865" y="0"/>
              </a:cubicBezTo>
              <a:cubicBezTo>
                <a:pt x="3966814" y="2625"/>
                <a:pt x="4135836" y="1432"/>
                <a:pt x="4338186" y="0"/>
              </a:cubicBezTo>
              <a:cubicBezTo>
                <a:pt x="4540536" y="-1432"/>
                <a:pt x="4778275" y="-13920"/>
                <a:pt x="5006520" y="0"/>
              </a:cubicBezTo>
              <a:cubicBezTo>
                <a:pt x="5034955" y="6644"/>
                <a:pt x="5057492" y="21419"/>
                <a:pt x="5062421" y="55901"/>
              </a:cubicBezTo>
              <a:cubicBezTo>
                <a:pt x="5063575" y="153958"/>
                <a:pt x="5057724" y="228737"/>
                <a:pt x="5062421" y="279501"/>
              </a:cubicBezTo>
              <a:cubicBezTo>
                <a:pt x="5065355" y="317303"/>
                <a:pt x="5036837" y="338013"/>
                <a:pt x="5006520" y="335402"/>
              </a:cubicBezTo>
              <a:cubicBezTo>
                <a:pt x="4826793" y="342039"/>
                <a:pt x="4705398" y="346990"/>
                <a:pt x="4486705" y="335402"/>
              </a:cubicBezTo>
              <a:cubicBezTo>
                <a:pt x="4268012" y="323814"/>
                <a:pt x="3995770" y="339315"/>
                <a:pt x="3818371" y="335402"/>
              </a:cubicBezTo>
              <a:cubicBezTo>
                <a:pt x="3640972" y="331489"/>
                <a:pt x="3446316" y="312237"/>
                <a:pt x="3348063" y="335402"/>
              </a:cubicBezTo>
              <a:cubicBezTo>
                <a:pt x="3249810" y="358567"/>
                <a:pt x="2917079" y="309723"/>
                <a:pt x="2729235" y="335402"/>
              </a:cubicBezTo>
              <a:cubicBezTo>
                <a:pt x="2541391" y="361081"/>
                <a:pt x="2430236" y="358366"/>
                <a:pt x="2209420" y="335402"/>
              </a:cubicBezTo>
              <a:cubicBezTo>
                <a:pt x="1988604" y="312438"/>
                <a:pt x="1715946" y="312473"/>
                <a:pt x="1590593" y="335402"/>
              </a:cubicBezTo>
              <a:cubicBezTo>
                <a:pt x="1465240" y="358331"/>
                <a:pt x="1271501" y="359213"/>
                <a:pt x="1021272" y="335402"/>
              </a:cubicBezTo>
              <a:cubicBezTo>
                <a:pt x="771043" y="311591"/>
                <a:pt x="302689" y="329176"/>
                <a:pt x="55901" y="335402"/>
              </a:cubicBezTo>
              <a:cubicBezTo>
                <a:pt x="30899" y="336504"/>
                <a:pt x="-1124" y="310725"/>
                <a:pt x="0" y="279501"/>
              </a:cubicBezTo>
              <a:cubicBezTo>
                <a:pt x="9721" y="185679"/>
                <a:pt x="1819" y="153734"/>
                <a:pt x="0" y="55901"/>
              </a:cubicBezTo>
              <a:close/>
            </a:path>
          </a:pathLst>
        </a:custGeom>
        <a:noFill/>
        <a:ln w="12700">
          <a:solidFill>
            <a:srgbClr val="412C1F"/>
          </a:solidFill>
          <a:extLst>
            <a:ext uri="{C807C97D-BFC1-408E-A445-0C87EB9F89A2}">
              <ask:lineSketchStyleProps xmlns:ask="http://schemas.microsoft.com/office/drawing/2018/sketchyshapes" sd="2745089581">
                <a:prstGeom prst="roundRect">
                  <a:avLst/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altLang="ko-KR" sz="1100" b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[TEXTSPLIT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 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함수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]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 활용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4. TEXTSPLIT 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함수로 열피벗해제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(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정규화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) 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구조 만들기</a:t>
          </a:r>
          <a:endParaRPr lang="ko-KR" altLang="en-US" sz="1100" b="0">
            <a:ln>
              <a:noFill/>
            </a:ln>
            <a:solidFill>
              <a:srgbClr val="412C1F"/>
            </a:solidFill>
            <a:latin typeface="+mj-ea"/>
            <a:ea typeface="+mj-ea"/>
            <a:cs typeface="+mn-cs"/>
          </a:endParaRPr>
        </a:p>
      </xdr:txBody>
    </xdr:sp>
    <xdr:clientData/>
  </xdr:absoluteAnchor>
  <xdr:absoluteAnchor>
    <xdr:pos x="961292" y="867508"/>
    <xdr:ext cx="426187" cy="426512"/>
    <xdr:pic>
      <xdr:nvPicPr>
        <xdr:cNvPr id="4" name="그림 3" descr="만화 영화, 장난감이(가) 표시된 사진&#10;&#10;자동 생성된 설명">
          <a:extLst>
            <a:ext uri="{FF2B5EF4-FFF2-40B4-BE49-F238E27FC236}">
              <a16:creationId xmlns:a16="http://schemas.microsoft.com/office/drawing/2014/main" id="{9F4643F6-3BA6-4F63-BF02-6FC7EAD22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292" y="867508"/>
          <a:ext cx="426187" cy="426512"/>
        </a:xfrm>
        <a:prstGeom prst="roundRect">
          <a:avLst/>
        </a:prstGeom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absoluteAnchor>
  <xdr:absoluteAnchor>
    <xdr:pos x="5624197" y="62051"/>
    <xdr:ext cx="3143200" cy="621155"/>
    <xdr:grpSp>
      <xdr:nvGrpSpPr>
        <xdr:cNvPr id="5" name="그룹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9B5BA7-F0DC-4BCE-A391-39C8A2D56271}"/>
            </a:ext>
          </a:extLst>
        </xdr:cNvPr>
        <xdr:cNvGrpSpPr/>
      </xdr:nvGrpSpPr>
      <xdr:grpSpPr>
        <a:xfrm>
          <a:off x="5624197" y="62051"/>
          <a:ext cx="3143200" cy="621155"/>
          <a:chOff x="4132407" y="889978"/>
          <a:chExt cx="3140423" cy="659925"/>
        </a:xfrm>
      </xdr:grpSpPr>
      <xdr:sp macro="" textlink="">
        <xdr:nvSpPr>
          <xdr:cNvPr id="6" name="사각형: 둥근 모서리 5">
            <a:extLst>
              <a:ext uri="{FF2B5EF4-FFF2-40B4-BE49-F238E27FC236}">
                <a16:creationId xmlns:a16="http://schemas.microsoft.com/office/drawing/2014/main" id="{8986F28A-34CC-8324-FE37-EE099A96DEE8}"/>
              </a:ext>
            </a:extLst>
          </xdr:cNvPr>
          <xdr:cNvSpPr/>
        </xdr:nvSpPr>
        <xdr:spPr>
          <a:xfrm>
            <a:off x="4132407" y="889978"/>
            <a:ext cx="3140423" cy="659925"/>
          </a:xfrm>
          <a:prstGeom prst="roundRect">
            <a:avLst/>
          </a:prstGeom>
          <a:solidFill>
            <a:schemeClr val="bg1"/>
          </a:solidFill>
          <a:ln w="12700">
            <a:solidFill>
              <a:srgbClr val="31211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rIns="0" bIns="0" rtlCol="0" anchor="ctr"/>
          <a:lstStyle/>
          <a:p>
            <a:pPr lvl="0" algn="l"/>
            <a:r>
              <a:rPr lang="ko-KR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보충자료 </a:t>
            </a:r>
            <a:r>
              <a:rPr lang="en-US" altLang="ko-KR" sz="800" b="1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: 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SUBSTITUTE 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함수 사용법 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+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예제 정리</a:t>
            </a:r>
            <a:b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</a:b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=</a:t>
            </a:r>
            <a:r>
              <a:rPr lang="en-US" altLang="ko-KR" sz="800" b="0" baseline="0">
                <a:solidFill>
                  <a:srgbClr val="0000FF"/>
                </a:solidFill>
                <a:latin typeface="+mn-ea"/>
                <a:ea typeface="+mn-ea"/>
              </a:rPr>
              <a:t>SUBSTITUTE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(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문자열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,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찾을문자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,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새로운문자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,[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바꿀지점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])</a:t>
            </a:r>
          </a:p>
          <a:p>
            <a:pPr lvl="0" algn="l"/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        </a:t>
            </a:r>
            <a:r>
              <a:rPr lang="ko-KR" altLang="en-US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→ 문자열에서 문자를 찾아 다른 문자로 변경합니다</a:t>
            </a:r>
            <a:r>
              <a:rPr lang="en-US" altLang="ko-KR" sz="8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ea"/>
                <a:ea typeface="+mn-ea"/>
              </a:rPr>
              <a:t>.</a:t>
            </a:r>
          </a:p>
        </xdr:txBody>
      </xdr:sp>
      <xdr:pic>
        <xdr:nvPicPr>
          <xdr:cNvPr id="7" name="그림 6" descr="Open book ">
            <a:extLst>
              <a:ext uri="{FF2B5EF4-FFF2-40B4-BE49-F238E27FC236}">
                <a16:creationId xmlns:a16="http://schemas.microsoft.com/office/drawing/2014/main" id="{1485667B-E944-65CD-B078-3FA8108D11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19303" y="917823"/>
            <a:ext cx="240989" cy="241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  <xdr:absoluteAnchor>
    <xdr:pos x="5035061" y="949570"/>
    <xdr:ext cx="3188676" cy="302363"/>
    <xdr:grpSp>
      <xdr:nvGrpSpPr>
        <xdr:cNvPr id="3" name="그룹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A4C70C8-8FE2-4525-89FD-64A1B6C3749E}"/>
            </a:ext>
          </a:extLst>
        </xdr:cNvPr>
        <xdr:cNvGrpSpPr/>
      </xdr:nvGrpSpPr>
      <xdr:grpSpPr>
        <a:xfrm>
          <a:off x="5035061" y="949570"/>
          <a:ext cx="3188676" cy="302363"/>
          <a:chOff x="9554390" y="2446021"/>
          <a:chExt cx="3180172" cy="312479"/>
        </a:xfrm>
      </xdr:grpSpPr>
      <xdr:sp macro="" textlink="">
        <xdr:nvSpPr>
          <xdr:cNvPr id="8" name="사각형: 둥근 모서리 7">
            <a:extLst>
              <a:ext uri="{FF2B5EF4-FFF2-40B4-BE49-F238E27FC236}">
                <a16:creationId xmlns:a16="http://schemas.microsoft.com/office/drawing/2014/main" id="{FF39B160-C61F-91C8-32A0-A9C2D5B0A2F0}"/>
              </a:ext>
            </a:extLst>
          </xdr:cNvPr>
          <xdr:cNvSpPr/>
        </xdr:nvSpPr>
        <xdr:spPr>
          <a:xfrm>
            <a:off x="9554390" y="2446021"/>
            <a:ext cx="3180172" cy="312479"/>
          </a:xfrm>
          <a:prstGeom prst="roundRect">
            <a:avLst/>
          </a:prstGeom>
          <a:solidFill>
            <a:schemeClr val="bg1"/>
          </a:solidFill>
          <a:ln w="12700">
            <a:solidFill>
              <a:srgbClr val="312117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   설명영상</a:t>
            </a:r>
            <a:r>
              <a:rPr lang="ko-KR" altLang="en-US" sz="8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800">
                <a:solidFill>
                  <a:schemeClr val="tx1">
                    <a:lumMod val="75000"/>
                    <a:lumOff val="25000"/>
                  </a:schemeClr>
                </a:solidFill>
              </a:rPr>
              <a:t>: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ko-KR" altLang="en-US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엑셀 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TEXTSPLIT </a:t>
            </a:r>
            <a:r>
              <a:rPr lang="ko-KR" altLang="en-US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함수 마스터 클래스 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(</a:t>
            </a:r>
            <a:r>
              <a:rPr lang="ko-KR" altLang="en-US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위캔두 멤버십</a:t>
            </a:r>
            <a:r>
              <a:rPr lang="en-US" altLang="ko-KR" sz="8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)</a:t>
            </a:r>
            <a:endParaRPr lang="ko-KR" altLang="en-US" sz="8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9" name="그림 8" descr="Youtube ">
            <a:extLst>
              <a:ext uri="{FF2B5EF4-FFF2-40B4-BE49-F238E27FC236}">
                <a16:creationId xmlns:a16="http://schemas.microsoft.com/office/drawing/2014/main" id="{3661308B-F9F9-AE54-3227-BEB802D058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62381" y="124541"/>
    <xdr:ext cx="5063886" cy="335402"/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F5EA121-73E8-4BB2-8682-B610EF61113E}"/>
            </a:ext>
          </a:extLst>
        </xdr:cNvPr>
        <xdr:cNvSpPr/>
      </xdr:nvSpPr>
      <xdr:spPr>
        <a:xfrm>
          <a:off x="162381" y="124541"/>
          <a:ext cx="5063886" cy="335402"/>
        </a:xfrm>
        <a:custGeom>
          <a:avLst/>
          <a:gdLst>
            <a:gd name="connsiteX0" fmla="*/ 0 w 5063886"/>
            <a:gd name="connsiteY0" fmla="*/ 55901 h 335402"/>
            <a:gd name="connsiteX1" fmla="*/ 55901 w 5063886"/>
            <a:gd name="connsiteY1" fmla="*/ 0 h 335402"/>
            <a:gd name="connsiteX2" fmla="*/ 625391 w 5063886"/>
            <a:gd name="connsiteY2" fmla="*/ 0 h 335402"/>
            <a:gd name="connsiteX3" fmla="*/ 1293922 w 5063886"/>
            <a:gd name="connsiteY3" fmla="*/ 0 h 335402"/>
            <a:gd name="connsiteX4" fmla="*/ 1813891 w 5063886"/>
            <a:gd name="connsiteY4" fmla="*/ 0 h 335402"/>
            <a:gd name="connsiteX5" fmla="*/ 2531943 w 5063886"/>
            <a:gd name="connsiteY5" fmla="*/ 0 h 335402"/>
            <a:gd name="connsiteX6" fmla="*/ 3101433 w 5063886"/>
            <a:gd name="connsiteY6" fmla="*/ 0 h 335402"/>
            <a:gd name="connsiteX7" fmla="*/ 3769964 w 5063886"/>
            <a:gd name="connsiteY7" fmla="*/ 0 h 335402"/>
            <a:gd name="connsiteX8" fmla="*/ 4339454 w 5063886"/>
            <a:gd name="connsiteY8" fmla="*/ 0 h 335402"/>
            <a:gd name="connsiteX9" fmla="*/ 5007985 w 5063886"/>
            <a:gd name="connsiteY9" fmla="*/ 0 h 335402"/>
            <a:gd name="connsiteX10" fmla="*/ 5063886 w 5063886"/>
            <a:gd name="connsiteY10" fmla="*/ 55901 h 335402"/>
            <a:gd name="connsiteX11" fmla="*/ 5063886 w 5063886"/>
            <a:gd name="connsiteY11" fmla="*/ 279501 h 335402"/>
            <a:gd name="connsiteX12" fmla="*/ 5007985 w 5063886"/>
            <a:gd name="connsiteY12" fmla="*/ 335402 h 335402"/>
            <a:gd name="connsiteX13" fmla="*/ 4488016 w 5063886"/>
            <a:gd name="connsiteY13" fmla="*/ 335402 h 335402"/>
            <a:gd name="connsiteX14" fmla="*/ 3819485 w 5063886"/>
            <a:gd name="connsiteY14" fmla="*/ 335402 h 335402"/>
            <a:gd name="connsiteX15" fmla="*/ 3349037 w 5063886"/>
            <a:gd name="connsiteY15" fmla="*/ 335402 h 335402"/>
            <a:gd name="connsiteX16" fmla="*/ 2730026 w 5063886"/>
            <a:gd name="connsiteY16" fmla="*/ 335402 h 335402"/>
            <a:gd name="connsiteX17" fmla="*/ 2210058 w 5063886"/>
            <a:gd name="connsiteY17" fmla="*/ 335402 h 335402"/>
            <a:gd name="connsiteX18" fmla="*/ 1591047 w 5063886"/>
            <a:gd name="connsiteY18" fmla="*/ 335402 h 335402"/>
            <a:gd name="connsiteX19" fmla="*/ 1021557 w 5063886"/>
            <a:gd name="connsiteY19" fmla="*/ 335402 h 335402"/>
            <a:gd name="connsiteX20" fmla="*/ 55901 w 5063886"/>
            <a:gd name="connsiteY20" fmla="*/ 335402 h 335402"/>
            <a:gd name="connsiteX21" fmla="*/ 0 w 5063886"/>
            <a:gd name="connsiteY21" fmla="*/ 279501 h 335402"/>
            <a:gd name="connsiteX22" fmla="*/ 0 w 5063886"/>
            <a:gd name="connsiteY22" fmla="*/ 55901 h 3354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063886" h="335402" extrusionOk="0">
              <a:moveTo>
                <a:pt x="0" y="55901"/>
              </a:moveTo>
              <a:cubicBezTo>
                <a:pt x="-2004" y="22826"/>
                <a:pt x="23424" y="-1761"/>
                <a:pt x="55901" y="0"/>
              </a:cubicBezTo>
              <a:cubicBezTo>
                <a:pt x="238091" y="8165"/>
                <a:pt x="373514" y="13169"/>
                <a:pt x="625391" y="0"/>
              </a:cubicBezTo>
              <a:cubicBezTo>
                <a:pt x="877268" y="-13169"/>
                <a:pt x="969204" y="10151"/>
                <a:pt x="1293922" y="0"/>
              </a:cubicBezTo>
              <a:cubicBezTo>
                <a:pt x="1618640" y="-10151"/>
                <a:pt x="1630185" y="12677"/>
                <a:pt x="1813891" y="0"/>
              </a:cubicBezTo>
              <a:cubicBezTo>
                <a:pt x="1997597" y="-12677"/>
                <a:pt x="2246518" y="24841"/>
                <a:pt x="2531943" y="0"/>
              </a:cubicBezTo>
              <a:cubicBezTo>
                <a:pt x="2817368" y="-24841"/>
                <a:pt x="2929423" y="22524"/>
                <a:pt x="3101433" y="0"/>
              </a:cubicBezTo>
              <a:cubicBezTo>
                <a:pt x="3273443" y="-22524"/>
                <a:pt x="3516395" y="8635"/>
                <a:pt x="3769964" y="0"/>
              </a:cubicBezTo>
              <a:cubicBezTo>
                <a:pt x="4023533" y="-8635"/>
                <a:pt x="4166251" y="-15012"/>
                <a:pt x="4339454" y="0"/>
              </a:cubicBezTo>
              <a:cubicBezTo>
                <a:pt x="4512657" y="15012"/>
                <a:pt x="4753157" y="28605"/>
                <a:pt x="5007985" y="0"/>
              </a:cubicBezTo>
              <a:cubicBezTo>
                <a:pt x="5036420" y="6644"/>
                <a:pt x="5058957" y="21419"/>
                <a:pt x="5063886" y="55901"/>
              </a:cubicBezTo>
              <a:cubicBezTo>
                <a:pt x="5065040" y="153958"/>
                <a:pt x="5059189" y="228737"/>
                <a:pt x="5063886" y="279501"/>
              </a:cubicBezTo>
              <a:cubicBezTo>
                <a:pt x="5066820" y="317303"/>
                <a:pt x="5038302" y="338013"/>
                <a:pt x="5007985" y="335402"/>
              </a:cubicBezTo>
              <a:cubicBezTo>
                <a:pt x="4877245" y="354903"/>
                <a:pt x="4612831" y="346802"/>
                <a:pt x="4488016" y="335402"/>
              </a:cubicBezTo>
              <a:cubicBezTo>
                <a:pt x="4363201" y="324002"/>
                <a:pt x="4061350" y="336076"/>
                <a:pt x="3819485" y="335402"/>
              </a:cubicBezTo>
              <a:cubicBezTo>
                <a:pt x="3577620" y="334728"/>
                <a:pt x="3483434" y="342253"/>
                <a:pt x="3349037" y="335402"/>
              </a:cubicBezTo>
              <a:cubicBezTo>
                <a:pt x="3214640" y="328551"/>
                <a:pt x="3011678" y="317096"/>
                <a:pt x="2730026" y="335402"/>
              </a:cubicBezTo>
              <a:cubicBezTo>
                <a:pt x="2448374" y="353708"/>
                <a:pt x="2361685" y="321112"/>
                <a:pt x="2210058" y="335402"/>
              </a:cubicBezTo>
              <a:cubicBezTo>
                <a:pt x="2058431" y="349692"/>
                <a:pt x="1877444" y="352869"/>
                <a:pt x="1591047" y="335402"/>
              </a:cubicBezTo>
              <a:cubicBezTo>
                <a:pt x="1304650" y="317935"/>
                <a:pt x="1151480" y="344899"/>
                <a:pt x="1021557" y="335402"/>
              </a:cubicBezTo>
              <a:cubicBezTo>
                <a:pt x="891634" y="325906"/>
                <a:pt x="379354" y="348598"/>
                <a:pt x="55901" y="335402"/>
              </a:cubicBezTo>
              <a:cubicBezTo>
                <a:pt x="30899" y="336504"/>
                <a:pt x="-1124" y="310725"/>
                <a:pt x="0" y="279501"/>
              </a:cubicBezTo>
              <a:cubicBezTo>
                <a:pt x="9721" y="185679"/>
                <a:pt x="1819" y="153734"/>
                <a:pt x="0" y="55901"/>
              </a:cubicBezTo>
              <a:close/>
            </a:path>
          </a:pathLst>
        </a:custGeom>
        <a:noFill/>
        <a:ln w="12700">
          <a:solidFill>
            <a:srgbClr val="412C1F"/>
          </a:solidFill>
          <a:extLst>
            <a:ext uri="{C807C97D-BFC1-408E-A445-0C87EB9F89A2}">
              <ask:lineSketchStyleProps xmlns:ask="http://schemas.microsoft.com/office/drawing/2018/sketchyshapes" sd="2745089581">
                <a:prstGeom prst="roundRect">
                  <a:avLst/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n-US" altLang="ko-KR" sz="1100" b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[TEXTSPLIT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 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함수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]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 활용</a:t>
          </a:r>
          <a:r>
            <a:rPr lang="en-US" altLang="ko-KR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5. TEXTSPLIT+SORT </a:t>
          </a:r>
          <a:r>
            <a:rPr lang="ko-KR" altLang="en-US" sz="11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함수로 문장의 목차를 정렬하기</a:t>
          </a:r>
          <a:endParaRPr lang="ko-KR" altLang="en-US" sz="1100" b="0">
            <a:ln>
              <a:noFill/>
            </a:ln>
            <a:solidFill>
              <a:srgbClr val="412C1F"/>
            </a:solidFill>
            <a:latin typeface="+mj-ea"/>
            <a:ea typeface="+mj-ea"/>
            <a:cs typeface="+mn-cs"/>
          </a:endParaRPr>
        </a:p>
      </xdr:txBody>
    </xdr:sp>
    <xdr:clientData/>
  </xdr:absoluteAnchor>
  <xdr:absoluteAnchor>
    <xdr:pos x="422030" y="949568"/>
    <xdr:ext cx="426187" cy="426916"/>
    <xdr:pic>
      <xdr:nvPicPr>
        <xdr:cNvPr id="3" name="그림 2" descr="장난감, 만화 영화이(가) 표시된 사진&#10;&#10;자동 생성된 설명">
          <a:extLst>
            <a:ext uri="{FF2B5EF4-FFF2-40B4-BE49-F238E27FC236}">
              <a16:creationId xmlns:a16="http://schemas.microsoft.com/office/drawing/2014/main" id="{C29F827A-A469-495B-BBD3-65DBF9954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30" y="949568"/>
          <a:ext cx="426187" cy="426916"/>
        </a:xfrm>
        <a:prstGeom prst="roundRect">
          <a:avLst/>
        </a:prstGeom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absoluteAnchor>
  <xdr:absoluteAnchor>
    <xdr:pos x="5398477" y="99646"/>
    <xdr:ext cx="4097217" cy="580292"/>
    <xdr:sp macro="" textlink="">
      <xdr:nvSpPr>
        <xdr:cNvPr id="4" name="사각형: 둥근 모서리 3">
          <a:extLst>
            <a:ext uri="{FF2B5EF4-FFF2-40B4-BE49-F238E27FC236}">
              <a16:creationId xmlns:a16="http://schemas.microsoft.com/office/drawing/2014/main" id="{9D50DC26-08C6-4F24-B962-C214DDECA29E}"/>
            </a:ext>
          </a:extLst>
        </xdr:cNvPr>
        <xdr:cNvSpPr/>
      </xdr:nvSpPr>
      <xdr:spPr>
        <a:xfrm>
          <a:off x="5398477" y="99646"/>
          <a:ext cx="4097217" cy="580292"/>
        </a:xfrm>
        <a:custGeom>
          <a:avLst/>
          <a:gdLst>
            <a:gd name="connsiteX0" fmla="*/ 0 w 4097217"/>
            <a:gd name="connsiteY0" fmla="*/ 32171 h 580292"/>
            <a:gd name="connsiteX1" fmla="*/ 32171 w 4097217"/>
            <a:gd name="connsiteY1" fmla="*/ 0 h 580292"/>
            <a:gd name="connsiteX2" fmla="*/ 583331 w 4097217"/>
            <a:gd name="connsiteY2" fmla="*/ 0 h 580292"/>
            <a:gd name="connsiteX3" fmla="*/ 1174819 w 4097217"/>
            <a:gd name="connsiteY3" fmla="*/ 0 h 580292"/>
            <a:gd name="connsiteX4" fmla="*/ 1927622 w 4097217"/>
            <a:gd name="connsiteY4" fmla="*/ 0 h 580292"/>
            <a:gd name="connsiteX5" fmla="*/ 2519111 w 4097217"/>
            <a:gd name="connsiteY5" fmla="*/ 0 h 580292"/>
            <a:gd name="connsiteX6" fmla="*/ 3070270 w 4097217"/>
            <a:gd name="connsiteY6" fmla="*/ 0 h 580292"/>
            <a:gd name="connsiteX7" fmla="*/ 4065046 w 4097217"/>
            <a:gd name="connsiteY7" fmla="*/ 0 h 580292"/>
            <a:gd name="connsiteX8" fmla="*/ 4097217 w 4097217"/>
            <a:gd name="connsiteY8" fmla="*/ 32171 h 580292"/>
            <a:gd name="connsiteX9" fmla="*/ 4097217 w 4097217"/>
            <a:gd name="connsiteY9" fmla="*/ 548121 h 580292"/>
            <a:gd name="connsiteX10" fmla="*/ 4065046 w 4097217"/>
            <a:gd name="connsiteY10" fmla="*/ 580292 h 580292"/>
            <a:gd name="connsiteX11" fmla="*/ 3513886 w 4097217"/>
            <a:gd name="connsiteY11" fmla="*/ 580292 h 580292"/>
            <a:gd name="connsiteX12" fmla="*/ 2841741 w 4097217"/>
            <a:gd name="connsiteY12" fmla="*/ 580292 h 580292"/>
            <a:gd name="connsiteX13" fmla="*/ 2290581 w 4097217"/>
            <a:gd name="connsiteY13" fmla="*/ 580292 h 580292"/>
            <a:gd name="connsiteX14" fmla="*/ 1578106 w 4097217"/>
            <a:gd name="connsiteY14" fmla="*/ 580292 h 580292"/>
            <a:gd name="connsiteX15" fmla="*/ 1026947 w 4097217"/>
            <a:gd name="connsiteY15" fmla="*/ 580292 h 580292"/>
            <a:gd name="connsiteX16" fmla="*/ 32171 w 4097217"/>
            <a:gd name="connsiteY16" fmla="*/ 580292 h 580292"/>
            <a:gd name="connsiteX17" fmla="*/ 0 w 4097217"/>
            <a:gd name="connsiteY17" fmla="*/ 548121 h 580292"/>
            <a:gd name="connsiteX18" fmla="*/ 0 w 4097217"/>
            <a:gd name="connsiteY18" fmla="*/ 32171 h 5802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4097217" h="580292" fill="none" extrusionOk="0">
              <a:moveTo>
                <a:pt x="0" y="32171"/>
              </a:moveTo>
              <a:cubicBezTo>
                <a:pt x="-1897" y="18417"/>
                <a:pt x="12441" y="-2005"/>
                <a:pt x="32171" y="0"/>
              </a:cubicBezTo>
              <a:cubicBezTo>
                <a:pt x="231138" y="-7057"/>
                <a:pt x="439631" y="-3844"/>
                <a:pt x="583331" y="0"/>
              </a:cubicBezTo>
              <a:cubicBezTo>
                <a:pt x="727031" y="3844"/>
                <a:pt x="1009193" y="17149"/>
                <a:pt x="1174819" y="0"/>
              </a:cubicBezTo>
              <a:cubicBezTo>
                <a:pt x="1340445" y="-17149"/>
                <a:pt x="1615595" y="35581"/>
                <a:pt x="1927622" y="0"/>
              </a:cubicBezTo>
              <a:cubicBezTo>
                <a:pt x="2239649" y="-35581"/>
                <a:pt x="2248107" y="-10531"/>
                <a:pt x="2519111" y="0"/>
              </a:cubicBezTo>
              <a:cubicBezTo>
                <a:pt x="2790115" y="10531"/>
                <a:pt x="2931045" y="-20328"/>
                <a:pt x="3070270" y="0"/>
              </a:cubicBezTo>
              <a:cubicBezTo>
                <a:pt x="3209495" y="20328"/>
                <a:pt x="3717114" y="-20510"/>
                <a:pt x="4065046" y="0"/>
              </a:cubicBezTo>
              <a:cubicBezTo>
                <a:pt x="4084260" y="-3695"/>
                <a:pt x="4099192" y="15456"/>
                <a:pt x="4097217" y="32171"/>
              </a:cubicBezTo>
              <a:cubicBezTo>
                <a:pt x="4074702" y="288495"/>
                <a:pt x="4092219" y="308159"/>
                <a:pt x="4097217" y="548121"/>
              </a:cubicBezTo>
              <a:cubicBezTo>
                <a:pt x="4095566" y="565702"/>
                <a:pt x="4081892" y="579290"/>
                <a:pt x="4065046" y="580292"/>
              </a:cubicBezTo>
              <a:cubicBezTo>
                <a:pt x="3848231" y="584080"/>
                <a:pt x="3632063" y="607203"/>
                <a:pt x="3513886" y="580292"/>
              </a:cubicBezTo>
              <a:cubicBezTo>
                <a:pt x="3395709" y="553381"/>
                <a:pt x="3059044" y="602187"/>
                <a:pt x="2841741" y="580292"/>
              </a:cubicBezTo>
              <a:cubicBezTo>
                <a:pt x="2624439" y="558397"/>
                <a:pt x="2476001" y="568417"/>
                <a:pt x="2290581" y="580292"/>
              </a:cubicBezTo>
              <a:cubicBezTo>
                <a:pt x="2105161" y="592167"/>
                <a:pt x="1755618" y="573309"/>
                <a:pt x="1578106" y="580292"/>
              </a:cubicBezTo>
              <a:cubicBezTo>
                <a:pt x="1400594" y="587275"/>
                <a:pt x="1286702" y="587990"/>
                <a:pt x="1026947" y="580292"/>
              </a:cubicBezTo>
              <a:cubicBezTo>
                <a:pt x="767192" y="572594"/>
                <a:pt x="271055" y="539538"/>
                <a:pt x="32171" y="580292"/>
              </a:cubicBezTo>
              <a:cubicBezTo>
                <a:pt x="15675" y="579771"/>
                <a:pt x="-1174" y="568363"/>
                <a:pt x="0" y="548121"/>
              </a:cubicBezTo>
              <a:cubicBezTo>
                <a:pt x="-9311" y="367327"/>
                <a:pt x="-1929" y="180344"/>
                <a:pt x="0" y="32171"/>
              </a:cubicBezTo>
              <a:close/>
            </a:path>
            <a:path w="4097217" h="580292" stroke="0" extrusionOk="0">
              <a:moveTo>
                <a:pt x="0" y="32171"/>
              </a:moveTo>
              <a:cubicBezTo>
                <a:pt x="-2479" y="11679"/>
                <a:pt x="13707" y="-765"/>
                <a:pt x="32171" y="0"/>
              </a:cubicBezTo>
              <a:cubicBezTo>
                <a:pt x="340857" y="-5178"/>
                <a:pt x="459999" y="24162"/>
                <a:pt x="663988" y="0"/>
              </a:cubicBezTo>
              <a:cubicBezTo>
                <a:pt x="867977" y="-24162"/>
                <a:pt x="1084414" y="-26316"/>
                <a:pt x="1376463" y="0"/>
              </a:cubicBezTo>
              <a:cubicBezTo>
                <a:pt x="1668513" y="26316"/>
                <a:pt x="1830374" y="-2598"/>
                <a:pt x="1967951" y="0"/>
              </a:cubicBezTo>
              <a:cubicBezTo>
                <a:pt x="2105528" y="2598"/>
                <a:pt x="2546157" y="-8939"/>
                <a:pt x="2720754" y="0"/>
              </a:cubicBezTo>
              <a:cubicBezTo>
                <a:pt x="2895351" y="8939"/>
                <a:pt x="3129762" y="10245"/>
                <a:pt x="3352571" y="0"/>
              </a:cubicBezTo>
              <a:cubicBezTo>
                <a:pt x="3575380" y="-10245"/>
                <a:pt x="3743197" y="21906"/>
                <a:pt x="4065046" y="0"/>
              </a:cubicBezTo>
              <a:cubicBezTo>
                <a:pt x="4081678" y="-1876"/>
                <a:pt x="4099400" y="17686"/>
                <a:pt x="4097217" y="32171"/>
              </a:cubicBezTo>
              <a:cubicBezTo>
                <a:pt x="4077909" y="197405"/>
                <a:pt x="4115509" y="393253"/>
                <a:pt x="4097217" y="548121"/>
              </a:cubicBezTo>
              <a:cubicBezTo>
                <a:pt x="4096074" y="565398"/>
                <a:pt x="4085355" y="577148"/>
                <a:pt x="4065046" y="580292"/>
              </a:cubicBezTo>
              <a:cubicBezTo>
                <a:pt x="3930004" y="595632"/>
                <a:pt x="3683806" y="588149"/>
                <a:pt x="3433229" y="580292"/>
              </a:cubicBezTo>
              <a:cubicBezTo>
                <a:pt x="3182652" y="572435"/>
                <a:pt x="2985431" y="562305"/>
                <a:pt x="2761083" y="580292"/>
              </a:cubicBezTo>
              <a:cubicBezTo>
                <a:pt x="2536735" y="598279"/>
                <a:pt x="2351446" y="604091"/>
                <a:pt x="2129266" y="580292"/>
              </a:cubicBezTo>
              <a:cubicBezTo>
                <a:pt x="1907086" y="556493"/>
                <a:pt x="1767239" y="551186"/>
                <a:pt x="1416791" y="580292"/>
              </a:cubicBezTo>
              <a:cubicBezTo>
                <a:pt x="1066343" y="609398"/>
                <a:pt x="1137978" y="575007"/>
                <a:pt x="865632" y="580292"/>
              </a:cubicBezTo>
              <a:cubicBezTo>
                <a:pt x="593286" y="585577"/>
                <a:pt x="328826" y="551833"/>
                <a:pt x="32171" y="580292"/>
              </a:cubicBezTo>
              <a:cubicBezTo>
                <a:pt x="14123" y="579964"/>
                <a:pt x="-1823" y="564880"/>
                <a:pt x="0" y="548121"/>
              </a:cubicBezTo>
              <a:cubicBezTo>
                <a:pt x="3768" y="333530"/>
                <a:pt x="3696" y="174876"/>
                <a:pt x="0" y="32171"/>
              </a:cubicBezTo>
              <a:close/>
            </a:path>
          </a:pathLst>
        </a:custGeom>
        <a:solidFill>
          <a:srgbClr val="281B13">
            <a:alpha val="4000"/>
          </a:srgbClr>
        </a:solidFill>
        <a:ln w="9525">
          <a:solidFill>
            <a:srgbClr val="412C1F"/>
          </a:solidFill>
          <a:extLst>
            <a:ext uri="{C807C97D-BFC1-408E-A445-0C87EB9F89A2}">
              <ask:lineSketchStyleProps xmlns:ask="http://schemas.microsoft.com/office/drawing/2018/sketchyshapes" sd="2745089581">
                <a:prstGeom prst="roundRect">
                  <a:avLst>
                    <a:gd name="adj" fmla="val 5544"/>
                  </a:avLst>
                </a:prstGeom>
                <ask:type>
                  <ask:lineSketchFreehan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tIns="0" rIns="0" bIns="0" rtlCol="0" anchor="ctr"/>
        <a:lstStyle/>
        <a:p>
          <a:pPr marL="0" indent="0" algn="l"/>
          <a:r>
            <a:rPr lang="en-US" altLang="ko-KR" sz="900" b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[TIP]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 INDEX </a:t>
          </a:r>
          <a:r>
            <a:rPr lang="ko-KR" altLang="en-US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함수의 행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/</a:t>
          </a:r>
          <a:r>
            <a:rPr lang="ko-KR" altLang="en-US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열 번호로 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"0"</a:t>
          </a:r>
          <a:r>
            <a:rPr lang="ko-KR" altLang="en-US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을 지정하면 전체 행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/</a:t>
          </a:r>
          <a:r>
            <a:rPr lang="ko-KR" altLang="en-US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열을 선택합니다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!</a:t>
          </a:r>
        </a:p>
        <a:p>
          <a:pPr marL="0" indent="0" algn="l"/>
          <a:r>
            <a:rPr lang="ko-KR" altLang="en-US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예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) =</a:t>
          </a:r>
          <a:r>
            <a:rPr lang="en-US" altLang="ko-KR" sz="900" b="0" baseline="0">
              <a:ln>
                <a:noFill/>
              </a:ln>
              <a:solidFill>
                <a:srgbClr val="0000FF"/>
              </a:solidFill>
              <a:latin typeface="+mj-ea"/>
              <a:ea typeface="+mj-ea"/>
              <a:cs typeface="+mn-cs"/>
            </a:rPr>
            <a:t>INDEX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(</a:t>
          </a:r>
          <a:r>
            <a:rPr lang="ko-KR" altLang="en-US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범위</a:t>
          </a:r>
          <a:r>
            <a:rPr lang="en-US" altLang="ko-KR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,0,1) </a:t>
          </a:r>
          <a:r>
            <a:rPr lang="ko-KR" altLang="en-US" sz="900" b="0" baseline="0">
              <a:ln>
                <a:noFill/>
              </a:ln>
              <a:solidFill>
                <a:srgbClr val="412C1F"/>
              </a:solidFill>
              <a:latin typeface="+mj-ea"/>
              <a:ea typeface="+mj-ea"/>
              <a:cs typeface="+mn-cs"/>
            </a:rPr>
            <a:t>→ 첫번째 열 전체 선택</a:t>
          </a:r>
          <a:endParaRPr lang="en-US" altLang="ko-KR" sz="900" b="0" baseline="0">
            <a:ln>
              <a:noFill/>
            </a:ln>
            <a:solidFill>
              <a:srgbClr val="412C1F"/>
            </a:solidFill>
            <a:latin typeface="+mj-ea"/>
            <a:ea typeface="+mj-ea"/>
            <a:cs typeface="+mn-cs"/>
          </a:endParaRPr>
        </a:p>
      </xdr:txBody>
    </xdr:sp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79A5FD-EE2E-4223-9710-EFB7BFFB86FD}" name="tbl카테고리" displayName="tbl카테고리" ref="B11:B17" totalsRowShown="0" headerRowDxfId="10" dataDxfId="8" headerRowBorderDxfId="9" tableBorderDxfId="7" totalsRowBorderDxfId="6">
  <autoFilter ref="B11:B17" xr:uid="{63F05B9C-B516-4F57-A18B-30576702A7FD}"/>
  <tableColumns count="1">
    <tableColumn id="1" xr3:uid="{05609810-FA94-4F1B-AB3C-15F0C26CA302}" name="카테고리" dataDxfId="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A81CB2-0274-437D-B852-4B2BF3D48B84}" name="표3" displayName="표3" ref="B5:C13" totalsRowShown="0" headerRowDxfId="4" headerRowBorderDxfId="3" tableBorderDxfId="2">
  <autoFilter ref="B5:C13" xr:uid="{3DF0ECB4-363F-4438-A26C-AE9B35596103}"/>
  <tableColumns count="2">
    <tableColumn id="1" xr3:uid="{01C6B275-EC1D-4270-B5D0-ADBE3AC27A52}" name="주문번호" dataDxfId="1"/>
    <tableColumn id="2" xr3:uid="{73B5AB6E-D8AE-4938-AD7E-9B2980EE739C}" name="주문 내역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64FAE-87D1-4556-8811-968B711371A7}">
  <dimension ref="B1:F17"/>
  <sheetViews>
    <sheetView showGridLines="0" tabSelected="1" zoomScale="160" zoomScaleNormal="160" workbookViewId="0"/>
  </sheetViews>
  <sheetFormatPr defaultColWidth="8.69921875" defaultRowHeight="18.600000000000001" customHeight="1" x14ac:dyDescent="0.4"/>
  <cols>
    <col min="1" max="1" width="3.5" style="1" customWidth="1"/>
    <col min="2" max="2" width="34" style="1" customWidth="1"/>
    <col min="3" max="5" width="13.09765625" style="1" customWidth="1"/>
    <col min="6" max="6" width="12.59765625" style="1" customWidth="1"/>
    <col min="7" max="8" width="14.3984375" style="1" customWidth="1"/>
    <col min="9" max="10" width="12" style="1" customWidth="1"/>
    <col min="11" max="16384" width="8.69921875" style="1"/>
  </cols>
  <sheetData>
    <row r="1" spans="2:6" ht="12.6" customHeight="1" x14ac:dyDescent="0.4"/>
    <row r="2" spans="2:6" ht="22.2" customHeight="1" x14ac:dyDescent="0.4">
      <c r="B2" s="7" t="s">
        <v>6</v>
      </c>
    </row>
    <row r="3" spans="2:6" ht="22.2" customHeight="1" x14ac:dyDescent="0.4">
      <c r="B3" s="5" t="s">
        <v>5</v>
      </c>
      <c r="C3" s="33"/>
      <c r="D3" s="6"/>
      <c r="E3" s="6"/>
      <c r="F3" s="6"/>
    </row>
    <row r="4" spans="2:6" ht="22.2" customHeight="1" x14ac:dyDescent="0.4">
      <c r="B4" s="5" t="s">
        <v>4</v>
      </c>
    </row>
    <row r="5" spans="2:6" ht="22.2" customHeight="1" x14ac:dyDescent="0.4">
      <c r="B5" s="5" t="s">
        <v>3</v>
      </c>
    </row>
    <row r="6" spans="2:6" ht="22.2" customHeight="1" x14ac:dyDescent="0.4">
      <c r="B6" s="5" t="s">
        <v>2</v>
      </c>
    </row>
    <row r="7" spans="2:6" ht="22.2" customHeight="1" x14ac:dyDescent="0.4">
      <c r="B7" s="5" t="s">
        <v>1</v>
      </c>
    </row>
    <row r="8" spans="2:6" ht="22.2" customHeight="1" x14ac:dyDescent="0.4">
      <c r="B8" s="5" t="s">
        <v>0</v>
      </c>
    </row>
    <row r="9" spans="2:6" ht="17.399999999999999" customHeight="1" x14ac:dyDescent="0.4"/>
    <row r="10" spans="2:6" ht="8.4" customHeight="1" x14ac:dyDescent="0.4"/>
    <row r="11" spans="2:6" ht="23.4" customHeight="1" x14ac:dyDescent="0.4">
      <c r="B11" s="4" t="s">
        <v>6</v>
      </c>
    </row>
    <row r="12" spans="2:6" ht="23.4" customHeight="1" x14ac:dyDescent="0.4">
      <c r="B12" s="3" t="s">
        <v>5</v>
      </c>
    </row>
    <row r="13" spans="2:6" ht="23.4" customHeight="1" x14ac:dyDescent="0.4">
      <c r="B13" s="3" t="s">
        <v>4</v>
      </c>
    </row>
    <row r="14" spans="2:6" ht="23.4" customHeight="1" x14ac:dyDescent="0.4">
      <c r="B14" s="3" t="s">
        <v>3</v>
      </c>
    </row>
    <row r="15" spans="2:6" ht="23.4" customHeight="1" x14ac:dyDescent="0.4">
      <c r="B15" s="3" t="s">
        <v>2</v>
      </c>
    </row>
    <row r="16" spans="2:6" ht="23.4" customHeight="1" x14ac:dyDescent="0.4">
      <c r="B16" s="3" t="s">
        <v>1</v>
      </c>
    </row>
    <row r="17" spans="2:2" ht="23.4" customHeight="1" x14ac:dyDescent="0.4">
      <c r="B17" s="2" t="s">
        <v>0</v>
      </c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8DB0-61A5-4AFB-93EB-FE74A20828A1}">
  <dimension ref="B1:G29"/>
  <sheetViews>
    <sheetView showGridLines="0" zoomScale="175" zoomScaleNormal="175" workbookViewId="0"/>
  </sheetViews>
  <sheetFormatPr defaultColWidth="8.69921875" defaultRowHeight="18.600000000000001" customHeight="1" x14ac:dyDescent="0.4"/>
  <cols>
    <col min="1" max="1" width="3.5" style="1" customWidth="1"/>
    <col min="2" max="2" width="34" style="1" customWidth="1"/>
    <col min="3" max="3" width="1.5" style="1" customWidth="1"/>
    <col min="4" max="5" width="13.09765625" style="1" customWidth="1"/>
    <col min="6" max="6" width="12.59765625" style="1" customWidth="1"/>
    <col min="7" max="8" width="14.3984375" style="1" customWidth="1"/>
    <col min="9" max="10" width="12" style="1" customWidth="1"/>
    <col min="11" max="16384" width="8.69921875" style="1"/>
  </cols>
  <sheetData>
    <row r="1" spans="2:7" ht="10.95" customHeight="1" x14ac:dyDescent="0.4"/>
    <row r="2" spans="2:7" s="8" customFormat="1" ht="26.4" customHeight="1" thickBot="1" x14ac:dyDescent="0.45">
      <c r="B2" s="11" t="s">
        <v>45</v>
      </c>
    </row>
    <row r="3" spans="2:7" ht="13.95" customHeight="1" x14ac:dyDescent="0.4"/>
    <row r="4" spans="2:7" ht="27.6" customHeight="1" x14ac:dyDescent="0.4">
      <c r="B4" s="10" t="s">
        <v>11</v>
      </c>
      <c r="D4" s="10" t="s">
        <v>10</v>
      </c>
    </row>
    <row r="5" spans="2:7" ht="27.6" customHeight="1" x14ac:dyDescent="0.4">
      <c r="B5" s="6" t="s">
        <v>9</v>
      </c>
      <c r="D5" s="9"/>
      <c r="E5" s="9"/>
      <c r="F5" s="9"/>
      <c r="G5" s="9"/>
    </row>
    <row r="6" spans="2:7" ht="27.6" customHeight="1" x14ac:dyDescent="0.4">
      <c r="B6" s="6" t="s">
        <v>46</v>
      </c>
      <c r="D6" s="9"/>
      <c r="E6" s="9"/>
      <c r="F6" s="9"/>
      <c r="G6" s="9"/>
    </row>
    <row r="7" spans="2:7" ht="27.6" customHeight="1" x14ac:dyDescent="0.4">
      <c r="B7" s="6" t="s">
        <v>47</v>
      </c>
      <c r="D7" s="9"/>
      <c r="E7" s="9"/>
      <c r="F7" s="9"/>
      <c r="G7" s="9"/>
    </row>
    <row r="8" spans="2:7" ht="15" customHeight="1" x14ac:dyDescent="0.4"/>
    <row r="9" spans="2:7" ht="27.6" customHeight="1" x14ac:dyDescent="0.4">
      <c r="B9" s="10" t="s">
        <v>8</v>
      </c>
      <c r="D9" s="10" t="s">
        <v>48</v>
      </c>
      <c r="E9" s="10" t="s">
        <v>49</v>
      </c>
      <c r="F9"/>
    </row>
    <row r="10" spans="2:7" ht="27.6" customHeight="1" x14ac:dyDescent="0.4">
      <c r="B10" s="6" t="s">
        <v>60</v>
      </c>
      <c r="D10" s="9"/>
      <c r="E10" s="9"/>
    </row>
    <row r="11" spans="2:7" ht="27.6" customHeight="1" x14ac:dyDescent="0.4">
      <c r="D11" s="9"/>
      <c r="E11" s="9"/>
    </row>
    <row r="12" spans="2:7" ht="27.6" customHeight="1" x14ac:dyDescent="0.4">
      <c r="D12" s="9"/>
      <c r="E12" s="9"/>
    </row>
    <row r="13" spans="2:7" ht="27.6" customHeight="1" x14ac:dyDescent="0.4">
      <c r="D13" s="9"/>
      <c r="E13" s="9"/>
    </row>
    <row r="14" spans="2:7" ht="27.6" customHeight="1" x14ac:dyDescent="0.4">
      <c r="D14" s="9"/>
      <c r="E14" s="9"/>
    </row>
    <row r="15" spans="2:7" ht="27.6" customHeight="1" x14ac:dyDescent="0.4">
      <c r="D15" s="9"/>
      <c r="E15" s="9"/>
    </row>
    <row r="16" spans="2:7" ht="16.2" customHeight="1" x14ac:dyDescent="0.4"/>
    <row r="17" ht="22.2" customHeight="1" x14ac:dyDescent="0.4"/>
    <row r="18" ht="22.2" customHeight="1" x14ac:dyDescent="0.4"/>
    <row r="19" ht="22.2" customHeight="1" x14ac:dyDescent="0.4"/>
    <row r="20" ht="22.2" customHeight="1" x14ac:dyDescent="0.4"/>
    <row r="21" ht="22.2" customHeight="1" x14ac:dyDescent="0.4"/>
    <row r="22" ht="22.2" customHeight="1" x14ac:dyDescent="0.4"/>
    <row r="23" ht="21.6" customHeight="1" x14ac:dyDescent="0.4"/>
    <row r="24" ht="21.6" customHeight="1" x14ac:dyDescent="0.4"/>
    <row r="25" ht="10.199999999999999" customHeight="1" x14ac:dyDescent="0.4"/>
    <row r="26" ht="21.6" customHeight="1" x14ac:dyDescent="0.4"/>
    <row r="27" ht="21.6" customHeight="1" x14ac:dyDescent="0.4"/>
    <row r="28" ht="21.6" customHeight="1" x14ac:dyDescent="0.4"/>
    <row r="29" ht="21.6" customHeight="1" x14ac:dyDescent="0.4"/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0E47-1A9B-477C-90B8-8EB13B5C3833}">
  <dimension ref="B1:G15"/>
  <sheetViews>
    <sheetView showGridLines="0" zoomScale="160" zoomScaleNormal="160" workbookViewId="0"/>
  </sheetViews>
  <sheetFormatPr defaultColWidth="8.69921875" defaultRowHeight="18.600000000000001" customHeight="1" x14ac:dyDescent="0.4"/>
  <cols>
    <col min="1" max="1" width="3.5" style="1" customWidth="1"/>
    <col min="2" max="2" width="41.69921875" style="1" customWidth="1"/>
    <col min="3" max="6" width="13.19921875" style="1" customWidth="1"/>
    <col min="7" max="8" width="14.3984375" style="1" customWidth="1"/>
    <col min="9" max="10" width="12" style="1" customWidth="1"/>
    <col min="11" max="16384" width="8.69921875" style="1"/>
  </cols>
  <sheetData>
    <row r="1" spans="2:7" ht="16.95" customHeight="1" x14ac:dyDescent="0.4"/>
    <row r="2" spans="2:7" s="8" customFormat="1" ht="27.6" customHeight="1" thickBot="1" x14ac:dyDescent="0.45">
      <c r="B2" s="29" t="s">
        <v>13</v>
      </c>
    </row>
    <row r="3" spans="2:7" ht="25.2" customHeight="1" x14ac:dyDescent="0.4"/>
    <row r="4" spans="2:7" ht="25.95" customHeight="1" x14ac:dyDescent="0.4">
      <c r="B4" s="13" t="s">
        <v>12</v>
      </c>
      <c r="C4" s="30" t="s">
        <v>7</v>
      </c>
      <c r="D4" s="30" t="s">
        <v>50</v>
      </c>
      <c r="E4" s="30" t="s">
        <v>51</v>
      </c>
      <c r="F4" s="30" t="s">
        <v>52</v>
      </c>
      <c r="G4" s="30" t="s">
        <v>53</v>
      </c>
    </row>
    <row r="5" spans="2:7" ht="22.95" customHeight="1" x14ac:dyDescent="0.4">
      <c r="B5" s="12" t="s">
        <v>61</v>
      </c>
      <c r="C5" s="12"/>
      <c r="D5" s="12"/>
      <c r="E5" s="12"/>
      <c r="F5" s="12"/>
      <c r="G5" s="12"/>
    </row>
    <row r="6" spans="2:7" ht="22.95" customHeight="1" x14ac:dyDescent="0.4">
      <c r="B6" s="12" t="s">
        <v>62</v>
      </c>
      <c r="C6" s="12"/>
      <c r="D6" s="12"/>
      <c r="E6" s="12"/>
      <c r="F6" s="12"/>
      <c r="G6" s="12"/>
    </row>
    <row r="7" spans="2:7" ht="22.95" customHeight="1" x14ac:dyDescent="0.4">
      <c r="B7" s="12" t="s">
        <v>63</v>
      </c>
      <c r="C7" s="12"/>
      <c r="D7" s="12"/>
      <c r="E7" s="12"/>
      <c r="F7" s="12"/>
      <c r="G7" s="12"/>
    </row>
    <row r="8" spans="2:7" ht="22.95" customHeight="1" x14ac:dyDescent="0.4">
      <c r="B8" s="12" t="s">
        <v>64</v>
      </c>
      <c r="C8" s="12"/>
      <c r="D8" s="12"/>
      <c r="E8" s="12"/>
      <c r="F8" s="12"/>
      <c r="G8" s="12"/>
    </row>
    <row r="9" spans="2:7" ht="22.95" customHeight="1" x14ac:dyDescent="0.4">
      <c r="B9" s="12" t="s">
        <v>1</v>
      </c>
      <c r="C9" s="12"/>
      <c r="D9" s="12"/>
      <c r="E9" s="12"/>
      <c r="F9" s="12"/>
      <c r="G9" s="12"/>
    </row>
    <row r="10" spans="2:7" ht="22.95" customHeight="1" x14ac:dyDescent="0.4">
      <c r="B10" s="12" t="s">
        <v>65</v>
      </c>
      <c r="C10" s="12"/>
      <c r="D10" s="12"/>
      <c r="E10" s="12"/>
      <c r="F10" s="12"/>
      <c r="G10" s="12"/>
    </row>
    <row r="11" spans="2:7" ht="22.95" customHeight="1" x14ac:dyDescent="0.4">
      <c r="B11" s="12" t="s">
        <v>66</v>
      </c>
      <c r="C11" s="12"/>
      <c r="D11" s="12"/>
      <c r="E11" s="12"/>
      <c r="F11" s="12"/>
      <c r="G11" s="12"/>
    </row>
    <row r="12" spans="2:7" ht="22.95" customHeight="1" x14ac:dyDescent="0.4">
      <c r="B12" s="12" t="s">
        <v>67</v>
      </c>
      <c r="C12" s="12"/>
      <c r="D12" s="12"/>
      <c r="E12" s="12"/>
      <c r="F12" s="12"/>
      <c r="G12" s="12"/>
    </row>
    <row r="13" spans="2:7" ht="21.6" customHeight="1" x14ac:dyDescent="0.4"/>
    <row r="14" spans="2:7" ht="21.6" customHeight="1" x14ac:dyDescent="0.4"/>
    <row r="15" spans="2:7" ht="21.6" customHeight="1" x14ac:dyDescent="0.4"/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1A19-9EB5-4279-B81D-6DCA3D3D0C1D}">
  <dimension ref="B1:F121"/>
  <sheetViews>
    <sheetView showGridLines="0" zoomScale="145" zoomScaleNormal="145" workbookViewId="0"/>
  </sheetViews>
  <sheetFormatPr defaultColWidth="8.69921875" defaultRowHeight="18.600000000000001" customHeight="1" x14ac:dyDescent="0.4"/>
  <cols>
    <col min="1" max="1" width="3.5" style="1" customWidth="1"/>
    <col min="2" max="2" width="36.59765625" style="1" customWidth="1"/>
    <col min="3" max="6" width="13.69921875" style="1" customWidth="1"/>
    <col min="7" max="7" width="14.3984375" style="1" customWidth="1"/>
    <col min="8" max="9" width="12" style="1" customWidth="1"/>
    <col min="10" max="16384" width="8.69921875" style="1"/>
  </cols>
  <sheetData>
    <row r="1" spans="2:6" ht="15" customHeight="1" x14ac:dyDescent="0.4"/>
    <row r="2" spans="2:6" s="8" customFormat="1" ht="30" customHeight="1" thickBot="1" x14ac:dyDescent="0.45">
      <c r="B2" s="11" t="s">
        <v>23</v>
      </c>
    </row>
    <row r="3" spans="2:6" ht="24" customHeight="1" x14ac:dyDescent="0.4"/>
    <row r="4" spans="2:6" s="14" customFormat="1" ht="22.95" customHeight="1" x14ac:dyDescent="0.4">
      <c r="B4" s="16" t="s">
        <v>12</v>
      </c>
      <c r="C4" s="30" t="s">
        <v>7</v>
      </c>
      <c r="D4" s="30" t="s">
        <v>50</v>
      </c>
      <c r="E4" s="30" t="s">
        <v>51</v>
      </c>
      <c r="F4" s="30" t="s">
        <v>52</v>
      </c>
    </row>
    <row r="5" spans="2:6" s="14" customFormat="1" ht="22.95" customHeight="1" x14ac:dyDescent="0.4">
      <c r="B5" s="15" t="s">
        <v>9</v>
      </c>
      <c r="C5" s="15"/>
      <c r="D5" s="15"/>
      <c r="E5" s="15"/>
      <c r="F5" s="15"/>
    </row>
    <row r="6" spans="2:6" s="14" customFormat="1" ht="22.95" customHeight="1" x14ac:dyDescent="0.4">
      <c r="B6" s="15" t="s">
        <v>4</v>
      </c>
      <c r="C6" s="15"/>
      <c r="D6" s="15"/>
      <c r="E6" s="15"/>
      <c r="F6" s="15"/>
    </row>
    <row r="7" spans="2:6" s="14" customFormat="1" ht="22.95" customHeight="1" x14ac:dyDescent="0.4">
      <c r="B7" s="15" t="s">
        <v>3</v>
      </c>
      <c r="C7" s="15"/>
      <c r="D7" s="15"/>
      <c r="E7" s="15"/>
      <c r="F7" s="15"/>
    </row>
    <row r="8" spans="2:6" s="14" customFormat="1" ht="22.95" customHeight="1" x14ac:dyDescent="0.4">
      <c r="B8" s="15" t="s">
        <v>2</v>
      </c>
      <c r="C8" s="15"/>
      <c r="D8" s="15"/>
      <c r="E8" s="15"/>
      <c r="F8" s="15"/>
    </row>
    <row r="9" spans="2:6" s="14" customFormat="1" ht="22.95" customHeight="1" x14ac:dyDescent="0.4">
      <c r="B9" s="15" t="s">
        <v>1</v>
      </c>
      <c r="C9" s="15"/>
      <c r="D9" s="15"/>
      <c r="E9" s="15"/>
      <c r="F9" s="15"/>
    </row>
    <row r="10" spans="2:6" s="14" customFormat="1" ht="22.95" customHeight="1" x14ac:dyDescent="0.4">
      <c r="B10" s="15" t="s">
        <v>0</v>
      </c>
      <c r="C10" s="15"/>
      <c r="D10" s="15"/>
      <c r="E10" s="15"/>
      <c r="F10" s="15"/>
    </row>
    <row r="11" spans="2:6" s="14" customFormat="1" ht="22.95" customHeight="1" x14ac:dyDescent="0.4">
      <c r="B11" s="15" t="s">
        <v>22</v>
      </c>
      <c r="C11" s="15"/>
      <c r="D11" s="15"/>
      <c r="E11" s="15"/>
      <c r="F11" s="15"/>
    </row>
    <row r="12" spans="2:6" s="14" customFormat="1" ht="22.95" customHeight="1" x14ac:dyDescent="0.4">
      <c r="B12" s="15" t="s">
        <v>21</v>
      </c>
      <c r="C12" s="15"/>
      <c r="D12" s="15"/>
      <c r="E12" s="15"/>
      <c r="F12" s="15"/>
    </row>
    <row r="13" spans="2:6" s="14" customFormat="1" ht="22.95" customHeight="1" x14ac:dyDescent="0.4">
      <c r="B13" s="15" t="s">
        <v>20</v>
      </c>
      <c r="C13" s="15"/>
      <c r="D13" s="15"/>
      <c r="E13" s="15"/>
      <c r="F13" s="15"/>
    </row>
    <row r="14" spans="2:6" s="14" customFormat="1" ht="22.95" customHeight="1" x14ac:dyDescent="0.4">
      <c r="B14" s="15" t="s">
        <v>19</v>
      </c>
      <c r="C14" s="15"/>
      <c r="D14" s="15"/>
      <c r="E14" s="15"/>
      <c r="F14" s="15"/>
    </row>
    <row r="15" spans="2:6" s="14" customFormat="1" ht="22.95" customHeight="1" x14ac:dyDescent="0.4">
      <c r="B15" s="15" t="s">
        <v>18</v>
      </c>
      <c r="C15" s="15"/>
      <c r="D15" s="15"/>
      <c r="E15" s="15"/>
      <c r="F15" s="15"/>
    </row>
    <row r="16" spans="2:6" s="14" customFormat="1" ht="22.95" customHeight="1" x14ac:dyDescent="0.4">
      <c r="B16" s="15" t="s">
        <v>17</v>
      </c>
      <c r="C16" s="15"/>
      <c r="D16" s="15"/>
      <c r="E16" s="15"/>
      <c r="F16" s="15"/>
    </row>
    <row r="17" spans="2:6" s="14" customFormat="1" ht="22.95" customHeight="1" x14ac:dyDescent="0.4">
      <c r="B17" s="15" t="s">
        <v>16</v>
      </c>
      <c r="C17" s="15"/>
      <c r="D17" s="15"/>
      <c r="E17" s="15"/>
      <c r="F17" s="15"/>
    </row>
    <row r="18" spans="2:6" s="14" customFormat="1" ht="22.95" customHeight="1" x14ac:dyDescent="0.4">
      <c r="B18" s="15" t="s">
        <v>15</v>
      </c>
      <c r="C18" s="15"/>
      <c r="D18" s="15"/>
      <c r="E18" s="15"/>
      <c r="F18" s="15"/>
    </row>
    <row r="19" spans="2:6" s="14" customFormat="1" ht="22.95" customHeight="1" x14ac:dyDescent="0.4">
      <c r="B19" s="15" t="s">
        <v>14</v>
      </c>
      <c r="C19" s="15"/>
      <c r="D19" s="15"/>
      <c r="E19" s="15"/>
      <c r="F19" s="15"/>
    </row>
    <row r="20" spans="2:6" s="14" customFormat="1" ht="18.600000000000001" customHeight="1" x14ac:dyDescent="0.4"/>
    <row r="21" spans="2:6" s="14" customFormat="1" ht="18.600000000000001" customHeight="1" x14ac:dyDescent="0.4"/>
    <row r="22" spans="2:6" s="14" customFormat="1" ht="18.600000000000001" customHeight="1" x14ac:dyDescent="0.4"/>
    <row r="23" spans="2:6" s="14" customFormat="1" ht="18.600000000000001" customHeight="1" x14ac:dyDescent="0.4"/>
    <row r="24" spans="2:6" s="14" customFormat="1" ht="18.600000000000001" customHeight="1" x14ac:dyDescent="0.4"/>
    <row r="25" spans="2:6" s="14" customFormat="1" ht="18.600000000000001" customHeight="1" x14ac:dyDescent="0.4"/>
    <row r="26" spans="2:6" s="14" customFormat="1" ht="18.600000000000001" customHeight="1" x14ac:dyDescent="0.4"/>
    <row r="27" spans="2:6" s="14" customFormat="1" ht="18.600000000000001" customHeight="1" x14ac:dyDescent="0.4"/>
    <row r="28" spans="2:6" s="14" customFormat="1" ht="18.600000000000001" customHeight="1" x14ac:dyDescent="0.4"/>
    <row r="29" spans="2:6" s="14" customFormat="1" ht="18.600000000000001" customHeight="1" x14ac:dyDescent="0.4"/>
    <row r="30" spans="2:6" s="14" customFormat="1" ht="18.600000000000001" customHeight="1" x14ac:dyDescent="0.4"/>
    <row r="31" spans="2:6" s="14" customFormat="1" ht="18.600000000000001" customHeight="1" x14ac:dyDescent="0.4"/>
    <row r="32" spans="2:6" s="14" customFormat="1" ht="18.600000000000001" customHeight="1" x14ac:dyDescent="0.4"/>
    <row r="33" s="14" customFormat="1" ht="18.600000000000001" customHeight="1" x14ac:dyDescent="0.4"/>
    <row r="34" s="14" customFormat="1" ht="18.600000000000001" customHeight="1" x14ac:dyDescent="0.4"/>
    <row r="35" s="14" customFormat="1" ht="18.600000000000001" customHeight="1" x14ac:dyDescent="0.4"/>
    <row r="36" s="14" customFormat="1" ht="18.600000000000001" customHeight="1" x14ac:dyDescent="0.4"/>
    <row r="37" s="14" customFormat="1" ht="18.600000000000001" customHeight="1" x14ac:dyDescent="0.4"/>
    <row r="38" s="14" customFormat="1" ht="18.600000000000001" customHeight="1" x14ac:dyDescent="0.4"/>
    <row r="39" s="14" customFormat="1" ht="18.600000000000001" customHeight="1" x14ac:dyDescent="0.4"/>
    <row r="40" s="14" customFormat="1" ht="18.600000000000001" customHeight="1" x14ac:dyDescent="0.4"/>
    <row r="41" s="14" customFormat="1" ht="18.600000000000001" customHeight="1" x14ac:dyDescent="0.4"/>
    <row r="42" s="14" customFormat="1" ht="18.600000000000001" customHeight="1" x14ac:dyDescent="0.4"/>
    <row r="43" s="14" customFormat="1" ht="18.600000000000001" customHeight="1" x14ac:dyDescent="0.4"/>
    <row r="44" s="14" customFormat="1" ht="18.600000000000001" customHeight="1" x14ac:dyDescent="0.4"/>
    <row r="45" s="14" customFormat="1" ht="18.600000000000001" customHeight="1" x14ac:dyDescent="0.4"/>
    <row r="46" s="14" customFormat="1" ht="18.600000000000001" customHeight="1" x14ac:dyDescent="0.4"/>
    <row r="47" s="14" customFormat="1" ht="18.600000000000001" customHeight="1" x14ac:dyDescent="0.4"/>
    <row r="48" s="14" customFormat="1" ht="18.600000000000001" customHeight="1" x14ac:dyDescent="0.4"/>
    <row r="49" s="14" customFormat="1" ht="18.600000000000001" customHeight="1" x14ac:dyDescent="0.4"/>
    <row r="50" s="14" customFormat="1" ht="18.600000000000001" customHeight="1" x14ac:dyDescent="0.4"/>
    <row r="51" s="14" customFormat="1" ht="18.600000000000001" customHeight="1" x14ac:dyDescent="0.4"/>
    <row r="52" s="14" customFormat="1" ht="18.600000000000001" customHeight="1" x14ac:dyDescent="0.4"/>
    <row r="53" s="14" customFormat="1" ht="18.600000000000001" customHeight="1" x14ac:dyDescent="0.4"/>
    <row r="54" s="14" customFormat="1" ht="18.600000000000001" customHeight="1" x14ac:dyDescent="0.4"/>
    <row r="55" s="14" customFormat="1" ht="18.600000000000001" customHeight="1" x14ac:dyDescent="0.4"/>
    <row r="56" s="14" customFormat="1" ht="18.600000000000001" customHeight="1" x14ac:dyDescent="0.4"/>
    <row r="57" s="14" customFormat="1" ht="18.600000000000001" customHeight="1" x14ac:dyDescent="0.4"/>
    <row r="58" s="14" customFormat="1" ht="18.600000000000001" customHeight="1" x14ac:dyDescent="0.4"/>
    <row r="59" s="14" customFormat="1" ht="18.600000000000001" customHeight="1" x14ac:dyDescent="0.4"/>
    <row r="60" s="14" customFormat="1" ht="18.600000000000001" customHeight="1" x14ac:dyDescent="0.4"/>
    <row r="61" s="14" customFormat="1" ht="18.600000000000001" customHeight="1" x14ac:dyDescent="0.4"/>
    <row r="62" s="14" customFormat="1" ht="18.600000000000001" customHeight="1" x14ac:dyDescent="0.4"/>
    <row r="63" s="14" customFormat="1" ht="18.600000000000001" customHeight="1" x14ac:dyDescent="0.4"/>
    <row r="64" s="14" customFormat="1" ht="18.600000000000001" customHeight="1" x14ac:dyDescent="0.4"/>
    <row r="65" s="14" customFormat="1" ht="18.600000000000001" customHeight="1" x14ac:dyDescent="0.4"/>
    <row r="66" s="14" customFormat="1" ht="18.600000000000001" customHeight="1" x14ac:dyDescent="0.4"/>
    <row r="67" s="14" customFormat="1" ht="18.600000000000001" customHeight="1" x14ac:dyDescent="0.4"/>
    <row r="68" s="14" customFormat="1" ht="18.600000000000001" customHeight="1" x14ac:dyDescent="0.4"/>
    <row r="69" s="14" customFormat="1" ht="18.600000000000001" customHeight="1" x14ac:dyDescent="0.4"/>
    <row r="70" s="14" customFormat="1" ht="18.600000000000001" customHeight="1" x14ac:dyDescent="0.4"/>
    <row r="71" s="14" customFormat="1" ht="18.600000000000001" customHeight="1" x14ac:dyDescent="0.4"/>
    <row r="72" s="14" customFormat="1" ht="18.600000000000001" customHeight="1" x14ac:dyDescent="0.4"/>
    <row r="73" s="14" customFormat="1" ht="18.600000000000001" customHeight="1" x14ac:dyDescent="0.4"/>
    <row r="74" s="14" customFormat="1" ht="18.600000000000001" customHeight="1" x14ac:dyDescent="0.4"/>
    <row r="75" s="14" customFormat="1" ht="18.600000000000001" customHeight="1" x14ac:dyDescent="0.4"/>
    <row r="76" s="14" customFormat="1" ht="18.600000000000001" customHeight="1" x14ac:dyDescent="0.4"/>
    <row r="77" s="14" customFormat="1" ht="18.600000000000001" customHeight="1" x14ac:dyDescent="0.4"/>
    <row r="78" s="14" customFormat="1" ht="18.600000000000001" customHeight="1" x14ac:dyDescent="0.4"/>
    <row r="79" s="14" customFormat="1" ht="18.600000000000001" customHeight="1" x14ac:dyDescent="0.4"/>
    <row r="80" s="14" customFormat="1" ht="18.600000000000001" customHeight="1" x14ac:dyDescent="0.4"/>
    <row r="81" s="14" customFormat="1" ht="18.600000000000001" customHeight="1" x14ac:dyDescent="0.4"/>
    <row r="82" s="14" customFormat="1" ht="18.600000000000001" customHeight="1" x14ac:dyDescent="0.4"/>
    <row r="83" s="14" customFormat="1" ht="18.600000000000001" customHeight="1" x14ac:dyDescent="0.4"/>
    <row r="84" s="14" customFormat="1" ht="18.600000000000001" customHeight="1" x14ac:dyDescent="0.4"/>
    <row r="85" s="14" customFormat="1" ht="18.600000000000001" customHeight="1" x14ac:dyDescent="0.4"/>
    <row r="86" s="14" customFormat="1" ht="18.600000000000001" customHeight="1" x14ac:dyDescent="0.4"/>
    <row r="87" s="14" customFormat="1" ht="18.600000000000001" customHeight="1" x14ac:dyDescent="0.4"/>
    <row r="88" s="14" customFormat="1" ht="18.600000000000001" customHeight="1" x14ac:dyDescent="0.4"/>
    <row r="89" s="14" customFormat="1" ht="18.600000000000001" customHeight="1" x14ac:dyDescent="0.4"/>
    <row r="90" s="14" customFormat="1" ht="18.600000000000001" customHeight="1" x14ac:dyDescent="0.4"/>
    <row r="91" s="14" customFormat="1" ht="18.600000000000001" customHeight="1" x14ac:dyDescent="0.4"/>
    <row r="92" s="14" customFormat="1" ht="18.600000000000001" customHeight="1" x14ac:dyDescent="0.4"/>
    <row r="93" s="14" customFormat="1" ht="18.600000000000001" customHeight="1" x14ac:dyDescent="0.4"/>
    <row r="94" s="14" customFormat="1" ht="18.600000000000001" customHeight="1" x14ac:dyDescent="0.4"/>
    <row r="95" s="14" customFormat="1" ht="18.600000000000001" customHeight="1" x14ac:dyDescent="0.4"/>
    <row r="96" s="14" customFormat="1" ht="18.600000000000001" customHeight="1" x14ac:dyDescent="0.4"/>
    <row r="97" s="14" customFormat="1" ht="18.600000000000001" customHeight="1" x14ac:dyDescent="0.4"/>
    <row r="98" s="14" customFormat="1" ht="18.600000000000001" customHeight="1" x14ac:dyDescent="0.4"/>
    <row r="99" s="14" customFormat="1" ht="18.600000000000001" customHeight="1" x14ac:dyDescent="0.4"/>
    <row r="100" s="14" customFormat="1" ht="18.600000000000001" customHeight="1" x14ac:dyDescent="0.4"/>
    <row r="101" s="14" customFormat="1" ht="18.600000000000001" customHeight="1" x14ac:dyDescent="0.4"/>
    <row r="102" s="14" customFormat="1" ht="18.600000000000001" customHeight="1" x14ac:dyDescent="0.4"/>
    <row r="103" s="14" customFormat="1" ht="18.600000000000001" customHeight="1" x14ac:dyDescent="0.4"/>
    <row r="104" s="14" customFormat="1" ht="18.600000000000001" customHeight="1" x14ac:dyDescent="0.4"/>
    <row r="105" s="14" customFormat="1" ht="18.600000000000001" customHeight="1" x14ac:dyDescent="0.4"/>
    <row r="106" s="14" customFormat="1" ht="18.600000000000001" customHeight="1" x14ac:dyDescent="0.4"/>
    <row r="107" s="14" customFormat="1" ht="18.600000000000001" customHeight="1" x14ac:dyDescent="0.4"/>
    <row r="108" s="14" customFormat="1" ht="18.600000000000001" customHeight="1" x14ac:dyDescent="0.4"/>
    <row r="109" s="14" customFormat="1" ht="18.600000000000001" customHeight="1" x14ac:dyDescent="0.4"/>
    <row r="110" s="14" customFormat="1" ht="18.600000000000001" customHeight="1" x14ac:dyDescent="0.4"/>
    <row r="111" s="14" customFormat="1" ht="18.600000000000001" customHeight="1" x14ac:dyDescent="0.4"/>
    <row r="112" s="14" customFormat="1" ht="18.600000000000001" customHeight="1" x14ac:dyDescent="0.4"/>
    <row r="113" s="14" customFormat="1" ht="18.600000000000001" customHeight="1" x14ac:dyDescent="0.4"/>
    <row r="114" s="14" customFormat="1" ht="18.600000000000001" customHeight="1" x14ac:dyDescent="0.4"/>
    <row r="115" s="14" customFormat="1" ht="18.600000000000001" customHeight="1" x14ac:dyDescent="0.4"/>
    <row r="116" s="14" customFormat="1" ht="18.600000000000001" customHeight="1" x14ac:dyDescent="0.4"/>
    <row r="117" s="14" customFormat="1" ht="18.600000000000001" customHeight="1" x14ac:dyDescent="0.4"/>
    <row r="118" s="14" customFormat="1" ht="18.600000000000001" customHeight="1" x14ac:dyDescent="0.4"/>
    <row r="119" s="14" customFormat="1" ht="18.600000000000001" customHeight="1" x14ac:dyDescent="0.4"/>
    <row r="120" s="14" customFormat="1" ht="18.600000000000001" customHeight="1" x14ac:dyDescent="0.4"/>
    <row r="121" s="14" customFormat="1" ht="18.600000000000001" customHeight="1" x14ac:dyDescent="0.4"/>
  </sheetData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0F8E-414E-4AE4-AB26-88EE6F991F5E}">
  <dimension ref="B1:E113"/>
  <sheetViews>
    <sheetView showGridLines="0" zoomScale="160" zoomScaleNormal="160" workbookViewId="0"/>
  </sheetViews>
  <sheetFormatPr defaultColWidth="8.69921875" defaultRowHeight="18.600000000000001" customHeight="1" x14ac:dyDescent="0.4"/>
  <cols>
    <col min="1" max="1" width="3.5" style="1" customWidth="1"/>
    <col min="2" max="2" width="49" style="1" customWidth="1"/>
    <col min="3" max="3" width="2.19921875" style="1" customWidth="1"/>
    <col min="4" max="4" width="15.8984375" style="1" customWidth="1"/>
    <col min="5" max="6" width="15.19921875" style="1" customWidth="1"/>
    <col min="7" max="8" width="14.3984375" style="1" customWidth="1"/>
    <col min="9" max="10" width="12" style="1" customWidth="1"/>
    <col min="11" max="16384" width="8.69921875" style="1"/>
  </cols>
  <sheetData>
    <row r="1" spans="2:5" ht="9" customHeight="1" x14ac:dyDescent="0.4"/>
    <row r="2" spans="2:5" s="8" customFormat="1" ht="18.600000000000001" customHeight="1" thickBot="1" x14ac:dyDescent="0.45">
      <c r="B2" s="11" t="s">
        <v>31</v>
      </c>
    </row>
    <row r="3" spans="2:5" ht="17.399999999999999" customHeight="1" x14ac:dyDescent="0.4"/>
    <row r="4" spans="2:5" s="14" customFormat="1" ht="27" customHeight="1" x14ac:dyDescent="0.4">
      <c r="B4" s="17" t="str">
        <f ca="1">"["&amp;TEXT(TODAY(),"yyyy년 mm월 dd일")&amp;"] 배달의민국 주문현황"</f>
        <v>[2024년 03월 16일] 배달의민국 주문현황</v>
      </c>
      <c r="D4" s="31" t="s">
        <v>54</v>
      </c>
      <c r="E4" s="31" t="s">
        <v>55</v>
      </c>
    </row>
    <row r="5" spans="2:5" s="14" customFormat="1" ht="23.4" customHeight="1" x14ac:dyDescent="0.4">
      <c r="B5" s="15" t="s">
        <v>56</v>
      </c>
      <c r="D5" s="15"/>
      <c r="E5" s="15"/>
    </row>
    <row r="6" spans="2:5" s="14" customFormat="1" ht="23.4" customHeight="1" x14ac:dyDescent="0.4">
      <c r="B6" s="15" t="s">
        <v>57</v>
      </c>
      <c r="D6" s="15"/>
      <c r="E6" s="15"/>
    </row>
    <row r="7" spans="2:5" s="14" customFormat="1" ht="23.4" customHeight="1" x14ac:dyDescent="0.4">
      <c r="B7" s="15" t="s">
        <v>28</v>
      </c>
      <c r="D7" s="15"/>
      <c r="E7" s="15"/>
    </row>
    <row r="8" spans="2:5" s="14" customFormat="1" ht="23.4" customHeight="1" x14ac:dyDescent="0.4">
      <c r="B8" s="15" t="s">
        <v>27</v>
      </c>
      <c r="D8" s="15"/>
      <c r="E8" s="15"/>
    </row>
    <row r="9" spans="2:5" s="14" customFormat="1" ht="23.4" customHeight="1" x14ac:dyDescent="0.4">
      <c r="B9" s="15" t="s">
        <v>26</v>
      </c>
      <c r="D9" s="15"/>
      <c r="E9" s="15"/>
    </row>
    <row r="10" spans="2:5" s="14" customFormat="1" ht="23.4" customHeight="1" x14ac:dyDescent="0.4">
      <c r="B10" s="15" t="s">
        <v>25</v>
      </c>
      <c r="D10" s="15"/>
      <c r="E10" s="15"/>
    </row>
    <row r="11" spans="2:5" s="14" customFormat="1" ht="23.4" customHeight="1" x14ac:dyDescent="0.4">
      <c r="B11" s="15" t="s">
        <v>24</v>
      </c>
      <c r="D11" s="15"/>
      <c r="E11" s="15"/>
    </row>
    <row r="12" spans="2:5" s="14" customFormat="1" ht="23.4" customHeight="1" x14ac:dyDescent="0.4">
      <c r="D12" s="15"/>
      <c r="E12" s="15"/>
    </row>
    <row r="13" spans="2:5" s="14" customFormat="1" ht="23.4" customHeight="1" x14ac:dyDescent="0.4">
      <c r="D13" s="15"/>
      <c r="E13" s="15"/>
    </row>
    <row r="14" spans="2:5" s="14" customFormat="1" ht="23.4" customHeight="1" x14ac:dyDescent="0.4">
      <c r="D14" s="15"/>
      <c r="E14" s="15"/>
    </row>
    <row r="15" spans="2:5" s="14" customFormat="1" ht="23.4" customHeight="1" x14ac:dyDescent="0.4">
      <c r="D15" s="15"/>
      <c r="E15" s="15"/>
    </row>
    <row r="16" spans="2:5" s="14" customFormat="1" ht="23.4" customHeight="1" x14ac:dyDescent="0.4">
      <c r="D16" s="15"/>
      <c r="E16" s="15"/>
    </row>
    <row r="17" spans="4:5" s="14" customFormat="1" ht="23.4" customHeight="1" x14ac:dyDescent="0.4">
      <c r="D17" s="15"/>
      <c r="E17" s="15"/>
    </row>
    <row r="18" spans="4:5" s="14" customFormat="1" ht="23.4" customHeight="1" x14ac:dyDescent="0.4">
      <c r="D18" s="15"/>
      <c r="E18" s="15"/>
    </row>
    <row r="19" spans="4:5" s="14" customFormat="1" ht="23.4" customHeight="1" x14ac:dyDescent="0.4">
      <c r="D19" s="15"/>
      <c r="E19" s="15"/>
    </row>
    <row r="20" spans="4:5" s="14" customFormat="1" ht="23.4" customHeight="1" x14ac:dyDescent="0.4">
      <c r="D20" s="15"/>
      <c r="E20" s="15"/>
    </row>
    <row r="21" spans="4:5" s="14" customFormat="1" ht="23.4" customHeight="1" x14ac:dyDescent="0.4">
      <c r="D21" s="15"/>
      <c r="E21" s="15"/>
    </row>
    <row r="22" spans="4:5" s="14" customFormat="1" ht="23.4" customHeight="1" x14ac:dyDescent="0.4">
      <c r="D22" s="15"/>
      <c r="E22" s="15"/>
    </row>
    <row r="23" spans="4:5" s="14" customFormat="1" ht="23.4" customHeight="1" x14ac:dyDescent="0.4">
      <c r="D23" s="15"/>
      <c r="E23" s="15"/>
    </row>
    <row r="24" spans="4:5" s="14" customFormat="1" ht="23.4" customHeight="1" x14ac:dyDescent="0.4">
      <c r="D24" s="15"/>
      <c r="E24" s="15"/>
    </row>
    <row r="25" spans="4:5" s="14" customFormat="1" ht="23.4" customHeight="1" x14ac:dyDescent="0.4">
      <c r="D25" s="15"/>
      <c r="E25" s="15"/>
    </row>
    <row r="26" spans="4:5" s="14" customFormat="1" ht="23.4" customHeight="1" x14ac:dyDescent="0.4">
      <c r="D26" s="15"/>
      <c r="E26" s="15"/>
    </row>
    <row r="27" spans="4:5" s="14" customFormat="1" ht="23.4" customHeight="1" x14ac:dyDescent="0.4">
      <c r="D27" s="15"/>
      <c r="E27" s="15"/>
    </row>
    <row r="28" spans="4:5" s="14" customFormat="1" ht="23.4" customHeight="1" x14ac:dyDescent="0.4">
      <c r="D28" s="15"/>
      <c r="E28" s="15"/>
    </row>
    <row r="29" spans="4:5" s="14" customFormat="1" ht="23.4" customHeight="1" x14ac:dyDescent="0.4">
      <c r="D29" s="15"/>
      <c r="E29" s="15"/>
    </row>
    <row r="30" spans="4:5" s="14" customFormat="1" ht="23.4" customHeight="1" x14ac:dyDescent="0.4">
      <c r="D30" s="15"/>
      <c r="E30" s="15"/>
    </row>
    <row r="31" spans="4:5" s="14" customFormat="1" ht="23.4" customHeight="1" x14ac:dyDescent="0.4">
      <c r="D31" s="15"/>
      <c r="E31" s="15"/>
    </row>
    <row r="32" spans="4:5" s="14" customFormat="1" ht="23.4" customHeight="1" x14ac:dyDescent="0.4">
      <c r="D32" s="15"/>
      <c r="E32" s="15"/>
    </row>
    <row r="33" spans="4:5" s="14" customFormat="1" ht="23.4" customHeight="1" x14ac:dyDescent="0.4">
      <c r="D33" s="15"/>
      <c r="E33" s="15"/>
    </row>
    <row r="34" spans="4:5" s="14" customFormat="1" ht="23.4" customHeight="1" x14ac:dyDescent="0.4">
      <c r="D34" s="15"/>
      <c r="E34" s="15"/>
    </row>
    <row r="35" spans="4:5" s="14" customFormat="1" ht="18.600000000000001" customHeight="1" x14ac:dyDescent="0.4"/>
    <row r="36" spans="4:5" s="14" customFormat="1" ht="18.600000000000001" customHeight="1" x14ac:dyDescent="0.4"/>
    <row r="37" spans="4:5" s="14" customFormat="1" ht="18.600000000000001" customHeight="1" x14ac:dyDescent="0.4"/>
    <row r="38" spans="4:5" s="14" customFormat="1" ht="18.600000000000001" customHeight="1" x14ac:dyDescent="0.4"/>
    <row r="39" spans="4:5" s="14" customFormat="1" ht="18.600000000000001" customHeight="1" x14ac:dyDescent="0.4"/>
    <row r="40" spans="4:5" s="14" customFormat="1" ht="18.600000000000001" customHeight="1" x14ac:dyDescent="0.4"/>
    <row r="41" spans="4:5" s="14" customFormat="1" ht="18.600000000000001" customHeight="1" x14ac:dyDescent="0.4"/>
    <row r="42" spans="4:5" s="14" customFormat="1" ht="18.600000000000001" customHeight="1" x14ac:dyDescent="0.4"/>
    <row r="43" spans="4:5" s="14" customFormat="1" ht="18.600000000000001" customHeight="1" x14ac:dyDescent="0.4"/>
    <row r="44" spans="4:5" s="14" customFormat="1" ht="18.600000000000001" customHeight="1" x14ac:dyDescent="0.4"/>
    <row r="45" spans="4:5" s="14" customFormat="1" ht="18.600000000000001" customHeight="1" x14ac:dyDescent="0.4"/>
    <row r="46" spans="4:5" s="14" customFormat="1" ht="18.600000000000001" customHeight="1" x14ac:dyDescent="0.4"/>
    <row r="47" spans="4:5" s="14" customFormat="1" ht="18.600000000000001" customHeight="1" x14ac:dyDescent="0.4"/>
    <row r="48" spans="4:5" s="14" customFormat="1" ht="18.600000000000001" customHeight="1" x14ac:dyDescent="0.4"/>
    <row r="49" s="14" customFormat="1" ht="18.600000000000001" customHeight="1" x14ac:dyDescent="0.4"/>
    <row r="50" s="14" customFormat="1" ht="18.600000000000001" customHeight="1" x14ac:dyDescent="0.4"/>
    <row r="51" s="14" customFormat="1" ht="18.600000000000001" customHeight="1" x14ac:dyDescent="0.4"/>
    <row r="52" s="14" customFormat="1" ht="18.600000000000001" customHeight="1" x14ac:dyDescent="0.4"/>
    <row r="53" s="14" customFormat="1" ht="18.600000000000001" customHeight="1" x14ac:dyDescent="0.4"/>
    <row r="54" s="14" customFormat="1" ht="18.600000000000001" customHeight="1" x14ac:dyDescent="0.4"/>
    <row r="55" s="14" customFormat="1" ht="18.600000000000001" customHeight="1" x14ac:dyDescent="0.4"/>
    <row r="56" s="14" customFormat="1" ht="18.600000000000001" customHeight="1" x14ac:dyDescent="0.4"/>
    <row r="57" s="14" customFormat="1" ht="18.600000000000001" customHeight="1" x14ac:dyDescent="0.4"/>
    <row r="58" s="14" customFormat="1" ht="18.600000000000001" customHeight="1" x14ac:dyDescent="0.4"/>
    <row r="59" s="14" customFormat="1" ht="18.600000000000001" customHeight="1" x14ac:dyDescent="0.4"/>
    <row r="60" s="14" customFormat="1" ht="18.600000000000001" customHeight="1" x14ac:dyDescent="0.4"/>
    <row r="61" s="14" customFormat="1" ht="18.600000000000001" customHeight="1" x14ac:dyDescent="0.4"/>
    <row r="62" s="14" customFormat="1" ht="18.600000000000001" customHeight="1" x14ac:dyDescent="0.4"/>
    <row r="63" s="14" customFormat="1" ht="18.600000000000001" customHeight="1" x14ac:dyDescent="0.4"/>
    <row r="64" s="14" customFormat="1" ht="18.600000000000001" customHeight="1" x14ac:dyDescent="0.4"/>
    <row r="65" s="14" customFormat="1" ht="18.600000000000001" customHeight="1" x14ac:dyDescent="0.4"/>
    <row r="66" s="14" customFormat="1" ht="18.600000000000001" customHeight="1" x14ac:dyDescent="0.4"/>
    <row r="67" s="14" customFormat="1" ht="18.600000000000001" customHeight="1" x14ac:dyDescent="0.4"/>
    <row r="68" s="14" customFormat="1" ht="18.600000000000001" customHeight="1" x14ac:dyDescent="0.4"/>
    <row r="69" s="14" customFormat="1" ht="18.600000000000001" customHeight="1" x14ac:dyDescent="0.4"/>
    <row r="70" s="14" customFormat="1" ht="18.600000000000001" customHeight="1" x14ac:dyDescent="0.4"/>
    <row r="71" s="14" customFormat="1" ht="18.600000000000001" customHeight="1" x14ac:dyDescent="0.4"/>
    <row r="72" s="14" customFormat="1" ht="18.600000000000001" customHeight="1" x14ac:dyDescent="0.4"/>
    <row r="73" s="14" customFormat="1" ht="18.600000000000001" customHeight="1" x14ac:dyDescent="0.4"/>
    <row r="74" s="14" customFormat="1" ht="18.600000000000001" customHeight="1" x14ac:dyDescent="0.4"/>
    <row r="75" s="14" customFormat="1" ht="18.600000000000001" customHeight="1" x14ac:dyDescent="0.4"/>
    <row r="76" s="14" customFormat="1" ht="18.600000000000001" customHeight="1" x14ac:dyDescent="0.4"/>
    <row r="77" s="14" customFormat="1" ht="18.600000000000001" customHeight="1" x14ac:dyDescent="0.4"/>
    <row r="78" s="14" customFormat="1" ht="18.600000000000001" customHeight="1" x14ac:dyDescent="0.4"/>
    <row r="79" s="14" customFormat="1" ht="18.600000000000001" customHeight="1" x14ac:dyDescent="0.4"/>
    <row r="80" s="14" customFormat="1" ht="18.600000000000001" customHeight="1" x14ac:dyDescent="0.4"/>
    <row r="81" s="14" customFormat="1" ht="18.600000000000001" customHeight="1" x14ac:dyDescent="0.4"/>
    <row r="82" s="14" customFormat="1" ht="18.600000000000001" customHeight="1" x14ac:dyDescent="0.4"/>
    <row r="83" s="14" customFormat="1" ht="18.600000000000001" customHeight="1" x14ac:dyDescent="0.4"/>
    <row r="84" s="14" customFormat="1" ht="18.600000000000001" customHeight="1" x14ac:dyDescent="0.4"/>
    <row r="85" s="14" customFormat="1" ht="18.600000000000001" customHeight="1" x14ac:dyDescent="0.4"/>
    <row r="86" s="14" customFormat="1" ht="18.600000000000001" customHeight="1" x14ac:dyDescent="0.4"/>
    <row r="87" s="14" customFormat="1" ht="18.600000000000001" customHeight="1" x14ac:dyDescent="0.4"/>
    <row r="88" s="14" customFormat="1" ht="18.600000000000001" customHeight="1" x14ac:dyDescent="0.4"/>
    <row r="89" s="14" customFormat="1" ht="18.600000000000001" customHeight="1" x14ac:dyDescent="0.4"/>
    <row r="90" s="14" customFormat="1" ht="18.600000000000001" customHeight="1" x14ac:dyDescent="0.4"/>
    <row r="91" s="14" customFormat="1" ht="18.600000000000001" customHeight="1" x14ac:dyDescent="0.4"/>
    <row r="92" s="14" customFormat="1" ht="18.600000000000001" customHeight="1" x14ac:dyDescent="0.4"/>
    <row r="93" s="14" customFormat="1" ht="18.600000000000001" customHeight="1" x14ac:dyDescent="0.4"/>
    <row r="94" s="14" customFormat="1" ht="18.600000000000001" customHeight="1" x14ac:dyDescent="0.4"/>
    <row r="95" s="14" customFormat="1" ht="18.600000000000001" customHeight="1" x14ac:dyDescent="0.4"/>
    <row r="96" s="14" customFormat="1" ht="18.600000000000001" customHeight="1" x14ac:dyDescent="0.4"/>
    <row r="97" s="14" customFormat="1" ht="18.600000000000001" customHeight="1" x14ac:dyDescent="0.4"/>
    <row r="98" s="14" customFormat="1" ht="18.600000000000001" customHeight="1" x14ac:dyDescent="0.4"/>
    <row r="99" s="14" customFormat="1" ht="18.600000000000001" customHeight="1" x14ac:dyDescent="0.4"/>
    <row r="100" s="14" customFormat="1" ht="18.600000000000001" customHeight="1" x14ac:dyDescent="0.4"/>
    <row r="101" s="14" customFormat="1" ht="18.600000000000001" customHeight="1" x14ac:dyDescent="0.4"/>
    <row r="102" s="14" customFormat="1" ht="18.600000000000001" customHeight="1" x14ac:dyDescent="0.4"/>
    <row r="103" s="14" customFormat="1" ht="18.600000000000001" customHeight="1" x14ac:dyDescent="0.4"/>
    <row r="104" s="14" customFormat="1" ht="18.600000000000001" customHeight="1" x14ac:dyDescent="0.4"/>
    <row r="105" s="14" customFormat="1" ht="18.600000000000001" customHeight="1" x14ac:dyDescent="0.4"/>
    <row r="106" s="14" customFormat="1" ht="18.600000000000001" customHeight="1" x14ac:dyDescent="0.4"/>
    <row r="107" s="14" customFormat="1" ht="18.600000000000001" customHeight="1" x14ac:dyDescent="0.4"/>
    <row r="108" s="14" customFormat="1" ht="18.600000000000001" customHeight="1" x14ac:dyDescent="0.4"/>
    <row r="109" s="14" customFormat="1" ht="18.600000000000001" customHeight="1" x14ac:dyDescent="0.4"/>
    <row r="110" s="14" customFormat="1" ht="18.600000000000001" customHeight="1" x14ac:dyDescent="0.4"/>
    <row r="111" s="14" customFormat="1" ht="18.600000000000001" customHeight="1" x14ac:dyDescent="0.4"/>
    <row r="112" s="14" customFormat="1" ht="18.600000000000001" customHeight="1" x14ac:dyDescent="0.4"/>
    <row r="113" s="14" customFormat="1" ht="18.600000000000001" customHeight="1" x14ac:dyDescent="0.4"/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D4F7-B9B2-4ACE-88D8-1A2CC6791F7A}">
  <dimension ref="B1:G33"/>
  <sheetViews>
    <sheetView showGridLines="0" zoomScale="130" zoomScaleNormal="130" workbookViewId="0"/>
  </sheetViews>
  <sheetFormatPr defaultColWidth="8.69921875" defaultRowHeight="18.600000000000001" customHeight="1" x14ac:dyDescent="0.4"/>
  <cols>
    <col min="1" max="1" width="3.5" style="1" customWidth="1"/>
    <col min="2" max="2" width="11.3984375" style="1" customWidth="1"/>
    <col min="3" max="3" width="49.19921875" style="1" customWidth="1"/>
    <col min="4" max="4" width="2" style="1" customWidth="1"/>
    <col min="5" max="7" width="17" style="1" customWidth="1"/>
    <col min="8" max="8" width="14.3984375" style="1" customWidth="1"/>
    <col min="9" max="10" width="12" style="1" customWidth="1"/>
    <col min="11" max="16384" width="8.69921875" style="1"/>
  </cols>
  <sheetData>
    <row r="1" spans="2:7" ht="42" customHeight="1" x14ac:dyDescent="0.4"/>
    <row r="2" spans="2:7" s="8" customFormat="1" ht="18.600000000000001" customHeight="1" thickBot="1" x14ac:dyDescent="0.45">
      <c r="B2" s="26" t="s">
        <v>42</v>
      </c>
    </row>
    <row r="3" spans="2:7" ht="28.2" customHeight="1" x14ac:dyDescent="0.4"/>
    <row r="4" spans="2:7" s="14" customFormat="1" ht="22.95" customHeight="1" thickBot="1" x14ac:dyDescent="0.45">
      <c r="B4" s="34" t="str">
        <f ca="1">"["&amp;TEXT(TODAY(),"yyyy년 mm월 dd일")&amp;"] 배달의민국 주문현황"</f>
        <v>[2024년 03월 16일] 배달의민국 주문현황</v>
      </c>
      <c r="C4" s="35"/>
    </row>
    <row r="5" spans="2:7" s="14" customFormat="1" ht="22.95" customHeight="1" thickTop="1" thickBot="1" x14ac:dyDescent="0.45">
      <c r="B5" s="25" t="s">
        <v>41</v>
      </c>
      <c r="C5" s="24" t="s">
        <v>40</v>
      </c>
      <c r="E5" s="32" t="s">
        <v>41</v>
      </c>
      <c r="F5" s="32" t="s">
        <v>41</v>
      </c>
      <c r="G5" s="32" t="s">
        <v>41</v>
      </c>
    </row>
    <row r="6" spans="2:7" s="14" customFormat="1" ht="22.95" customHeight="1" thickTop="1" x14ac:dyDescent="0.4">
      <c r="B6" s="23" t="s">
        <v>39</v>
      </c>
      <c r="C6" s="22" t="s">
        <v>26</v>
      </c>
      <c r="E6" s="15"/>
      <c r="F6" s="15"/>
      <c r="G6" s="15"/>
    </row>
    <row r="7" spans="2:7" s="14" customFormat="1" ht="22.95" customHeight="1" x14ac:dyDescent="0.4">
      <c r="B7" s="21" t="s">
        <v>38</v>
      </c>
      <c r="C7" s="20" t="s">
        <v>25</v>
      </c>
      <c r="E7" s="15"/>
      <c r="F7" s="15"/>
      <c r="G7" s="15"/>
    </row>
    <row r="8" spans="2:7" s="14" customFormat="1" ht="22.95" customHeight="1" x14ac:dyDescent="0.4">
      <c r="B8" s="21" t="s">
        <v>37</v>
      </c>
      <c r="C8" s="20" t="s">
        <v>24</v>
      </c>
      <c r="E8" s="15"/>
      <c r="F8" s="15"/>
      <c r="G8" s="15"/>
    </row>
    <row r="9" spans="2:7" s="14" customFormat="1" ht="22.95" customHeight="1" x14ac:dyDescent="0.4">
      <c r="B9" s="21" t="s">
        <v>36</v>
      </c>
      <c r="C9" s="20" t="s">
        <v>30</v>
      </c>
      <c r="E9" s="15"/>
      <c r="F9" s="15"/>
      <c r="G9" s="15"/>
    </row>
    <row r="10" spans="2:7" s="14" customFormat="1" ht="22.95" customHeight="1" x14ac:dyDescent="0.4">
      <c r="B10" s="21" t="s">
        <v>35</v>
      </c>
      <c r="C10" s="20" t="s">
        <v>27</v>
      </c>
      <c r="E10" s="15"/>
      <c r="F10" s="15"/>
      <c r="G10" s="15"/>
    </row>
    <row r="11" spans="2:7" s="14" customFormat="1" ht="22.95" customHeight="1" x14ac:dyDescent="0.4">
      <c r="B11" s="21" t="s">
        <v>34</v>
      </c>
      <c r="C11" s="20" t="s">
        <v>28</v>
      </c>
      <c r="E11" s="15"/>
      <c r="F11" s="15"/>
      <c r="G11" s="15"/>
    </row>
    <row r="12" spans="2:7" s="14" customFormat="1" ht="22.95" customHeight="1" x14ac:dyDescent="0.4">
      <c r="B12" s="19" t="s">
        <v>33</v>
      </c>
      <c r="C12" s="18" t="s">
        <v>29</v>
      </c>
      <c r="E12" s="15"/>
      <c r="F12" s="15"/>
      <c r="G12" s="15"/>
    </row>
    <row r="13" spans="2:7" ht="22.95" customHeight="1" x14ac:dyDescent="0.4">
      <c r="B13" s="19" t="s">
        <v>32</v>
      </c>
      <c r="C13" s="18" t="s">
        <v>59</v>
      </c>
      <c r="D13" s="14"/>
      <c r="E13" s="15"/>
      <c r="F13" s="15"/>
      <c r="G13" s="15"/>
    </row>
    <row r="14" spans="2:7" ht="22.95" customHeight="1" x14ac:dyDescent="0.4">
      <c r="E14" s="15"/>
      <c r="F14" s="15"/>
      <c r="G14" s="15"/>
    </row>
    <row r="15" spans="2:7" ht="22.95" customHeight="1" x14ac:dyDescent="0.4">
      <c r="E15" s="15"/>
      <c r="F15" s="15"/>
      <c r="G15" s="15"/>
    </row>
    <row r="16" spans="2:7" ht="22.95" customHeight="1" x14ac:dyDescent="0.4">
      <c r="E16" s="15"/>
      <c r="F16" s="15"/>
      <c r="G16" s="15"/>
    </row>
    <row r="17" spans="5:7" ht="22.95" customHeight="1" x14ac:dyDescent="0.4">
      <c r="E17" s="15"/>
      <c r="F17" s="15"/>
      <c r="G17" s="15"/>
    </row>
    <row r="18" spans="5:7" ht="22.95" customHeight="1" x14ac:dyDescent="0.4">
      <c r="E18" s="15"/>
      <c r="F18" s="15"/>
      <c r="G18" s="15"/>
    </row>
    <row r="19" spans="5:7" ht="22.95" customHeight="1" x14ac:dyDescent="0.4">
      <c r="E19" s="15"/>
      <c r="F19" s="15"/>
      <c r="G19" s="15"/>
    </row>
    <row r="20" spans="5:7" ht="22.95" customHeight="1" x14ac:dyDescent="0.4">
      <c r="E20" s="15"/>
      <c r="F20" s="15"/>
      <c r="G20" s="15"/>
    </row>
    <row r="21" spans="5:7" ht="22.95" customHeight="1" x14ac:dyDescent="0.4">
      <c r="E21" s="15"/>
      <c r="F21" s="15"/>
      <c r="G21" s="15"/>
    </row>
    <row r="22" spans="5:7" ht="22.95" customHeight="1" x14ac:dyDescent="0.4">
      <c r="E22" s="15"/>
      <c r="F22" s="15"/>
      <c r="G22" s="15"/>
    </row>
    <row r="23" spans="5:7" ht="22.95" customHeight="1" x14ac:dyDescent="0.4">
      <c r="E23" s="15"/>
      <c r="F23" s="15"/>
      <c r="G23" s="15"/>
    </row>
    <row r="24" spans="5:7" ht="22.95" customHeight="1" x14ac:dyDescent="0.4">
      <c r="E24" s="15"/>
      <c r="F24" s="15"/>
      <c r="G24" s="15"/>
    </row>
    <row r="25" spans="5:7" ht="22.95" customHeight="1" x14ac:dyDescent="0.4">
      <c r="E25" s="15"/>
      <c r="F25" s="15"/>
      <c r="G25" s="15"/>
    </row>
    <row r="26" spans="5:7" ht="22.95" customHeight="1" x14ac:dyDescent="0.4">
      <c r="E26" s="15"/>
      <c r="F26" s="15"/>
      <c r="G26" s="15"/>
    </row>
    <row r="27" spans="5:7" ht="22.95" customHeight="1" x14ac:dyDescent="0.4">
      <c r="E27" s="15"/>
      <c r="F27" s="15"/>
      <c r="G27" s="15"/>
    </row>
    <row r="28" spans="5:7" ht="22.95" customHeight="1" x14ac:dyDescent="0.4">
      <c r="E28" s="15"/>
      <c r="F28" s="15"/>
      <c r="G28" s="15"/>
    </row>
    <row r="29" spans="5:7" ht="22.95" customHeight="1" x14ac:dyDescent="0.4">
      <c r="E29" s="15"/>
      <c r="F29" s="15"/>
      <c r="G29" s="15"/>
    </row>
    <row r="30" spans="5:7" ht="22.95" customHeight="1" x14ac:dyDescent="0.4">
      <c r="E30" s="15"/>
      <c r="F30" s="15"/>
      <c r="G30" s="15"/>
    </row>
    <row r="31" spans="5:7" ht="22.95" customHeight="1" x14ac:dyDescent="0.4">
      <c r="E31" s="15"/>
      <c r="F31" s="15"/>
      <c r="G31" s="15"/>
    </row>
    <row r="32" spans="5:7" ht="22.95" customHeight="1" x14ac:dyDescent="0.4">
      <c r="E32" s="15"/>
      <c r="F32" s="15"/>
      <c r="G32" s="15"/>
    </row>
    <row r="33" ht="22.95" customHeight="1" x14ac:dyDescent="0.4"/>
  </sheetData>
  <mergeCells count="1">
    <mergeCell ref="B4:C4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4F87-732E-4ED0-93F7-06C1F7B13395}">
  <dimension ref="B1:C11"/>
  <sheetViews>
    <sheetView showGridLines="0" zoomScale="130" zoomScaleNormal="130" workbookViewId="0"/>
  </sheetViews>
  <sheetFormatPr defaultColWidth="8.69921875" defaultRowHeight="18.600000000000001" customHeight="1" x14ac:dyDescent="0.4"/>
  <cols>
    <col min="1" max="1" width="3.5" style="1" customWidth="1"/>
    <col min="2" max="3" width="54.19921875" style="1" customWidth="1"/>
    <col min="4" max="7" width="13.69921875" style="1" customWidth="1"/>
    <col min="8" max="9" width="12" style="1" customWidth="1"/>
    <col min="10" max="16384" width="8.69921875" style="1"/>
  </cols>
  <sheetData>
    <row r="1" spans="2:3" ht="42" customHeight="1" x14ac:dyDescent="0.4"/>
    <row r="2" spans="2:3" s="8" customFormat="1" ht="18.600000000000001" customHeight="1" thickBot="1" x14ac:dyDescent="0.45">
      <c r="B2" s="26" t="s">
        <v>44</v>
      </c>
    </row>
    <row r="3" spans="2:3" ht="24.6" customHeight="1" x14ac:dyDescent="0.4"/>
    <row r="4" spans="2:3" s="14" customFormat="1" ht="28.2" customHeight="1" x14ac:dyDescent="0.4">
      <c r="B4" s="28" t="str">
        <f ca="1">"["&amp;TEXT(TODAY(),"yyyy년 mm월 dd일")&amp;"] 배달의민국 주문현황"</f>
        <v>[2024년 03월 16일] 배달의민국 주문현황</v>
      </c>
      <c r="C4" s="31" t="s">
        <v>58</v>
      </c>
    </row>
    <row r="5" spans="2:3" s="14" customFormat="1" ht="25.2" customHeight="1" x14ac:dyDescent="0.4">
      <c r="B5" s="27" t="s">
        <v>26</v>
      </c>
      <c r="C5" s="27"/>
    </row>
    <row r="6" spans="2:3" s="14" customFormat="1" ht="25.2" customHeight="1" x14ac:dyDescent="0.4">
      <c r="B6" s="15" t="s">
        <v>25</v>
      </c>
      <c r="C6" s="15"/>
    </row>
    <row r="7" spans="2:3" s="14" customFormat="1" ht="25.2" customHeight="1" x14ac:dyDescent="0.4">
      <c r="B7" s="15" t="s">
        <v>24</v>
      </c>
      <c r="C7" s="15"/>
    </row>
    <row r="8" spans="2:3" s="14" customFormat="1" ht="25.2" customHeight="1" x14ac:dyDescent="0.4">
      <c r="B8" s="15" t="s">
        <v>30</v>
      </c>
      <c r="C8" s="15"/>
    </row>
    <row r="9" spans="2:3" s="14" customFormat="1" ht="25.2" customHeight="1" x14ac:dyDescent="0.4">
      <c r="B9" s="15" t="s">
        <v>27</v>
      </c>
      <c r="C9" s="15"/>
    </row>
    <row r="10" spans="2:3" s="14" customFormat="1" ht="25.2" customHeight="1" x14ac:dyDescent="0.4">
      <c r="B10" s="15" t="s">
        <v>28</v>
      </c>
      <c r="C10" s="15"/>
    </row>
    <row r="11" spans="2:3" s="14" customFormat="1" ht="25.2" customHeight="1" x14ac:dyDescent="0.4">
      <c r="B11" s="15" t="s">
        <v>43</v>
      </c>
      <c r="C11" s="15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이전버전</vt:lpstr>
      <vt:lpstr>1</vt:lpstr>
      <vt:lpstr>2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2024-03-12T08:20:03Z</dcterms:created>
  <dcterms:modified xsi:type="dcterms:W3CDTF">2024-03-15T19:32:10Z</dcterms:modified>
</cp:coreProperties>
</file>